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y Drive\RVA to Go\"/>
    </mc:Choice>
  </mc:AlternateContent>
  <xr:revisionPtr revIDLastSave="0" documentId="8_{C164C288-4527-4431-831A-111E17462559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Order Form Box A" sheetId="2" r:id="rId1"/>
    <sheet name="Order Form Box B" sheetId="5" r:id="rId2"/>
    <sheet name="Order Form Box C" sheetId="6" r:id="rId3"/>
    <sheet name="Recipient Addresses" sheetId="1" r:id="rId4"/>
  </sheets>
  <definedNames>
    <definedName name="_xlnm.Print_Area" localSheetId="0">'Order Form Box A'!$A$1:$J$58</definedName>
    <definedName name="_xlnm.Print_Area" localSheetId="1">'Order Form Box B'!$A$1:$J$58</definedName>
    <definedName name="_xlnm.Print_Area" localSheetId="2">'Order Form Box C'!$A$1:$J$58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5" i="6" l="1"/>
  <c r="F55" i="5"/>
  <c r="F55" i="2"/>
</calcChain>
</file>

<file path=xl/sharedStrings.xml><?xml version="1.0" encoding="utf-8"?>
<sst xmlns="http://schemas.openxmlformats.org/spreadsheetml/2006/main" count="411" uniqueCount="114">
  <si>
    <t>order date</t>
  </si>
  <si>
    <t>recipient name</t>
  </si>
  <si>
    <t>company</t>
  </si>
  <si>
    <t>email</t>
  </si>
  <si>
    <t>phone</t>
  </si>
  <si>
    <t>street (line 1)</t>
  </si>
  <si>
    <t>street (line 2)</t>
  </si>
  <si>
    <t>city</t>
  </si>
  <si>
    <t>state</t>
  </si>
  <si>
    <t>zip code</t>
  </si>
  <si>
    <t>country</t>
  </si>
  <si>
    <t>quantity</t>
  </si>
  <si>
    <t>melissa@tailoredtouches.com</t>
  </si>
  <si>
    <t>optional</t>
  </si>
  <si>
    <t>#</t>
  </si>
  <si>
    <t>USA</t>
  </si>
  <si>
    <t>Company:</t>
  </si>
  <si>
    <t>Name:</t>
  </si>
  <si>
    <t>Email:</t>
  </si>
  <si>
    <t>Phone:</t>
  </si>
  <si>
    <t>RVA to Go</t>
  </si>
  <si>
    <t>10197 Guenevere Ct</t>
  </si>
  <si>
    <t>Mechanicsville, VA 23116</t>
  </si>
  <si>
    <t>info@richmondtogo.com</t>
  </si>
  <si>
    <t>Order Date:</t>
  </si>
  <si>
    <t>ITEMS</t>
  </si>
  <si>
    <t>[write message here; be sure to sign your name or your company name on it]</t>
  </si>
  <si>
    <t>MESSAGE ON CARD</t>
  </si>
  <si>
    <t>NOTES TO RVA TO GO</t>
  </si>
  <si>
    <t xml:space="preserve">Agriberry Agriblend Jam </t>
  </si>
  <si>
    <t>Agriberry Apple Butter</t>
  </si>
  <si>
    <t>Agriberry Blueberry Jam</t>
  </si>
  <si>
    <t>Back Pocket Provisions Bloody Mary Mix</t>
  </si>
  <si>
    <t>Buz &amp; Ned's BBQ Sauce</t>
  </si>
  <si>
    <t>Buz N Ned's Rib and Chicken Glaze</t>
  </si>
  <si>
    <t>Captain Salty's Nuts (2 included)</t>
  </si>
  <si>
    <t>Chelsea's Spicy Pretzels</t>
  </si>
  <si>
    <t>Crescent Simple Syrup (Assorted)</t>
  </si>
  <si>
    <t>Duke's Mayo</t>
  </si>
  <si>
    <t>Gearhart Maya Drinking Chocolate</t>
  </si>
  <si>
    <t>Gearhart Pistachio Toffee</t>
  </si>
  <si>
    <t>Gunther's Chesapeake Bay Style Crab Salsa</t>
  </si>
  <si>
    <t xml:space="preserve">Gunther's Salsa Fresca </t>
  </si>
  <si>
    <t>Gunther's Spicy Black Bean Dip</t>
  </si>
  <si>
    <t>Gunther's Spicy Ginger Pineapple Salsa</t>
  </si>
  <si>
    <t>Mother Shrub Drinking Vinegars (Assorted)</t>
  </si>
  <si>
    <t>Red Rocker Candy (Assorted)</t>
  </si>
  <si>
    <t>Rostov's Tea - Richmond Blend</t>
  </si>
  <si>
    <t xml:space="preserve">RVA Car Decal </t>
  </si>
  <si>
    <t>Savannah Grace Cheese Straws</t>
  </si>
  <si>
    <t>Savannah Grace Shortbread Buttons</t>
  </si>
  <si>
    <t>Tailored Touches Artisan Soap (Seasonal)</t>
  </si>
  <si>
    <t>Tailored Touches Bird Food Ornaments</t>
  </si>
  <si>
    <t>Tailored Touches Calamine Balm</t>
  </si>
  <si>
    <t>Tailored Touches Coconut Milk Bath</t>
  </si>
  <si>
    <t>Tailored Touches Hot Cocoa Coconut Milk Soap</t>
  </si>
  <si>
    <t>Tailored Touches Mustache Wax</t>
  </si>
  <si>
    <t>Tailored Touches Natural Beard Oil</t>
  </si>
  <si>
    <t>Tailored Touches Natural Lux Lotion Bar</t>
  </si>
  <si>
    <t>Tailored Touches Rocketts Amber Ale Soap</t>
  </si>
  <si>
    <t>Tailored Touches See Ya! Outdoor Lotion Bar</t>
  </si>
  <si>
    <t>Tailored Touches Soap Worms</t>
  </si>
  <si>
    <t>Tailored Touches Sorely Needed Massage Bar</t>
  </si>
  <si>
    <t>Tailored Touches Sweet Dreams Balm</t>
  </si>
  <si>
    <t>Tailored Touches Vegetable Wash Soap with Dish</t>
  </si>
  <si>
    <t>Ukrops - Rainbow Cookies</t>
  </si>
  <si>
    <t>Virginia is for Lovers - Drink Koozie</t>
  </si>
  <si>
    <t>Virginia is for Lovers - Red Water Bottle 31 oz.</t>
  </si>
  <si>
    <t xml:space="preserve">Virginia is for Lovers - Shot Glass </t>
  </si>
  <si>
    <t>Virginia is for Lovers - Travel Tumbler</t>
  </si>
  <si>
    <t>QTY PER BOX</t>
  </si>
  <si>
    <t>Hudson Henry Granola (2 Flavors Included)</t>
  </si>
  <si>
    <t>Tailored Touches RP's Snoot and Paws Lotion Bar</t>
  </si>
  <si>
    <t>Blanchard's Coffee (Counts as 2 items)</t>
  </si>
  <si>
    <t>Highland Beef Farms - Cheese Wedges</t>
  </si>
  <si>
    <t>Tailored Touches Peppermint Candy Soap</t>
  </si>
  <si>
    <t>Tailored Touches Sweet Virginia Tea Soap</t>
  </si>
  <si>
    <t>SIZE</t>
  </si>
  <si>
    <t>[click for drop down]</t>
  </si>
  <si>
    <t>DELIVER BY DATE</t>
  </si>
  <si>
    <t>TOTAL NUMBER OF ITEMS SELECTED</t>
  </si>
  <si>
    <t>Box Type (if relevant)</t>
  </si>
  <si>
    <t>If an item is unavailable due to seasonality and other variables, we reserve the right to make substitutions of equal or better value.</t>
  </si>
  <si>
    <t>CUSTOM BOX TOP?</t>
  </si>
  <si>
    <t>We can create a custom box top with your logo. All custom box top orders must be placed in quantities of 25 (e.g., 25, 50, etc).</t>
  </si>
  <si>
    <t>QUANTITY</t>
  </si>
  <si>
    <t>$10 shipping per box</t>
  </si>
  <si>
    <t>https://www.richmondtogo.com/products.html</t>
  </si>
  <si>
    <t>Please add addresses to "Recipient Addresses" Excel tab in this sheet</t>
  </si>
  <si>
    <t>PRESET OR CUSTOM?</t>
  </si>
  <si>
    <t>If you want to pick the items, please mark the ones you prefer with a "1" below. They will conveniently add up in the lower righthand corner.</t>
  </si>
  <si>
    <t>ORDER FORM (BOX A)</t>
  </si>
  <si>
    <t>All the boxes on this form should be the same configuration (size/items). If you want multiple configs (e.g., a gluten-free option), please fill out the Box A, Box B, etc tabs.</t>
  </si>
  <si>
    <t>Landcrafted Food Beef Sticks (3 Included)</t>
  </si>
  <si>
    <t>RVA Laser Wooden Magnet / Ornament</t>
  </si>
  <si>
    <t>OTHER:</t>
  </si>
  <si>
    <t>Mill Gap Organic Maple Syrup</t>
  </si>
  <si>
    <t>See photos of our mainstay items on the "In the Box" page:</t>
  </si>
  <si>
    <t>AR's Hot Southern Honey - GF</t>
  </si>
  <si>
    <t>AR's Peach Hot Sauce - GF</t>
  </si>
  <si>
    <t>AR's Southern Clover Honey - GF</t>
  </si>
  <si>
    <t>AR's Southern Wildflower Honey - GF</t>
  </si>
  <si>
    <t>Bakefully Yours Coconut Brittle - GF, V</t>
  </si>
  <si>
    <t>LillyBean Baking Mix - Carrot Cake - GF, V</t>
  </si>
  <si>
    <t>LillyBean Baking Mix - Choc. Cupcakes - GF, V</t>
  </si>
  <si>
    <t>Lillybean Baking Mix - Pancakes/Waffles - GF, V</t>
  </si>
  <si>
    <t>Route 11 Chips (Assorted) - GF</t>
  </si>
  <si>
    <t>Bombolini Pasta (Assorted) - GF Available</t>
  </si>
  <si>
    <t>Whitley's Virginia Peanuts (Assorted) - GF, V Avail.</t>
  </si>
  <si>
    <t>Gearhart Chocolate Bar (Assorted) - GF Avail.</t>
  </si>
  <si>
    <t>[anything special we need to know about this order? e.g., want gluten-free, want to include your own items, etc]</t>
  </si>
  <si>
    <t>ORDER FORM (BOX C)</t>
  </si>
  <si>
    <t>ORDER FORM (BOX B)</t>
  </si>
  <si>
    <t>Whitley's Virginia Peanuts (Assorted) - GF Avail.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</si>
</sst>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;@"/>
  </numFmts>
  <fonts count="32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57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theme="1"/>
      <name val="Montserrat Regular"/>
    </font>
    <font>
      <b/>
      <sz val="12"/>
      <color theme="1"/>
      <name val="Montserrat Regular"/>
    </font>
    <font>
      <sz val="8"/>
      <name val="Calibri"/>
      <family val="2"/>
      <scheme val="minor"/>
    </font>
    <font>
      <i/>
      <sz val="12"/>
      <color theme="1"/>
      <name val="Montserrat Regular"/>
    </font>
    <font>
      <u/>
      <sz val="12"/>
      <color theme="10"/>
      <name val="Calibri"/>
      <family val="2"/>
      <scheme val="minor"/>
    </font>
    <font>
      <b/>
      <sz val="12"/>
      <color theme="4" tint="-0.249977111117893"/>
      <name val="Montserrat Regular"/>
    </font>
    <font>
      <b/>
      <sz val="20"/>
      <color theme="1"/>
      <name val="Montserrat Regular"/>
    </font>
    <font>
      <b/>
      <sz val="11.5"/>
      <color theme="1"/>
      <name val="Montserrat Regular"/>
    </font>
    <font>
      <u/>
      <sz val="12"/>
      <color theme="10"/>
      <name val="Montserrat Regular"/>
    </font>
    <font>
      <i/>
      <sz val="10"/>
      <color theme="1"/>
      <name val="Montserrat Regular"/>
    </font>
    <font>
      <b/>
      <sz val="11"/>
      <color theme="1"/>
      <name val="Montserrat Regular"/>
    </font>
    <font>
      <sz val="11"/>
      <color theme="1"/>
      <name val="Montserrat Regular"/>
    </font>
    <font>
      <sz val="10"/>
      <color theme="1"/>
      <name val="Montserrat Regular"/>
    </font>
    <font>
      <b/>
      <u/>
      <sz val="12"/>
      <color theme="10"/>
      <name val="Montserrat Regula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/>
      <right/>
      <top/>
      <bottom style="thin">
        <color indexed="64"/>
      </bottom>
      <diagonal/>
    </border>
    <border>
      <left style="thin">
        <color theme="4" tint="-0.24994659260841701"/>
      </left>
      <right/>
      <top style="thin">
        <color theme="4" tint="-0.24994659260841701"/>
      </top>
      <bottom/>
      <diagonal/>
    </border>
    <border>
      <left/>
      <right style="thin">
        <color theme="4" tint="-0.24994659260841701"/>
      </right>
      <top style="thin">
        <color theme="4" tint="-0.24994659260841701"/>
      </top>
      <bottom/>
      <diagonal/>
    </border>
    <border>
      <left style="thin">
        <color theme="4" tint="-0.24994659260841701"/>
      </left>
      <right/>
      <top/>
      <bottom/>
      <diagonal/>
    </border>
    <border>
      <left/>
      <right style="thin">
        <color theme="4" tint="-0.24994659260841701"/>
      </right>
      <top/>
      <bottom/>
      <diagonal/>
    </border>
    <border>
      <left style="thin">
        <color theme="4" tint="-0.24994659260841701"/>
      </left>
      <right/>
      <top/>
      <bottom style="thin">
        <color theme="4" tint="-0.24994659260841701"/>
      </bottom>
      <diagonal/>
    </border>
    <border>
      <left/>
      <right style="thin">
        <color theme="4" tint="-0.24994659260841701"/>
      </right>
      <top/>
      <bottom style="thin">
        <color theme="4" tint="-0.24994659260841701"/>
      </bottom>
      <diagonal/>
    </border>
    <border>
      <left/>
      <right/>
      <top style="thin">
        <color theme="4" tint="-0.24994659260841701"/>
      </top>
      <bottom/>
      <diagonal/>
    </border>
    <border>
      <left/>
      <right/>
      <top/>
      <bottom style="thin">
        <color theme="4" tint="-0.24994659260841701"/>
      </bottom>
      <diagonal/>
    </border>
    <border>
      <left/>
      <right/>
      <top/>
      <bottom style="medium">
        <color theme="4" tint="-0.24994659260841701"/>
      </bottom>
      <diagonal/>
    </border>
    <border>
      <left/>
      <right/>
      <top/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/>
      <right/>
      <top/>
      <bottom style="dotted">
        <color theme="4" tint="-0.24994659260841701"/>
      </bottom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/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/>
      <right/>
      <top/>
      <bottom style="thin">
        <color theme="1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2" fillId="0" borderId="0" applyNumberFormat="0" applyFill="0" applyBorder="0" applyAlignment="0" applyProtection="0"/>
  </cellStyleXfs>
  <cellXfs count="85">
    <xf numFmtId="0" fontId="0" fillId="0" borderId="0" xfId="0"/>
    <xf numFmtId="0" fontId="18" fillId="0" borderId="10" xfId="0" applyFont="1" applyBorder="1"/>
    <xf numFmtId="0" fontId="18" fillId="0" borderId="10" xfId="0" applyFont="1" applyBorder="1" applyAlignment="1">
      <alignment horizontal="center"/>
    </xf>
    <xf numFmtId="0" fontId="18" fillId="0" borderId="10" xfId="0" applyFont="1" applyBorder="1" applyAlignment="1">
      <alignment horizontal="left"/>
    </xf>
    <xf numFmtId="0" fontId="18" fillId="0" borderId="0" xfId="0" applyFont="1" applyBorder="1"/>
    <xf numFmtId="0" fontId="18" fillId="0" borderId="0" xfId="0" applyFont="1" applyBorder="1" applyAlignment="1">
      <alignment horizontal="center"/>
    </xf>
    <xf numFmtId="0" fontId="19" fillId="35" borderId="10" xfId="0" applyFont="1" applyFill="1" applyBorder="1" applyAlignment="1">
      <alignment horizontal="left" vertical="center"/>
    </xf>
    <xf numFmtId="164" fontId="18" fillId="36" borderId="10" xfId="0" applyNumberFormat="1" applyFont="1" applyFill="1" applyBorder="1" applyAlignment="1">
      <alignment horizontal="center"/>
    </xf>
    <xf numFmtId="0" fontId="18" fillId="36" borderId="10" xfId="0" applyFont="1" applyFill="1" applyBorder="1"/>
    <xf numFmtId="0" fontId="21" fillId="36" borderId="10" xfId="0" applyFont="1" applyFill="1" applyBorder="1" applyAlignment="1">
      <alignment horizontal="center"/>
    </xf>
    <xf numFmtId="0" fontId="18" fillId="36" borderId="10" xfId="0" applyFont="1" applyFill="1" applyBorder="1" applyAlignment="1">
      <alignment horizontal="left"/>
    </xf>
    <xf numFmtId="0" fontId="18" fillId="36" borderId="10" xfId="0" applyFont="1" applyFill="1" applyBorder="1" applyAlignment="1">
      <alignment horizontal="center"/>
    </xf>
    <xf numFmtId="0" fontId="21" fillId="36" borderId="10" xfId="0" applyFont="1" applyFill="1" applyBorder="1"/>
    <xf numFmtId="0" fontId="18" fillId="0" borderId="10" xfId="0" applyFont="1" applyFill="1" applyBorder="1" applyAlignment="1">
      <alignment vertical="top" wrapText="1"/>
    </xf>
    <xf numFmtId="0" fontId="19" fillId="0" borderId="0" xfId="0" applyFont="1"/>
    <xf numFmtId="0" fontId="18" fillId="0" borderId="0" xfId="0" applyFont="1"/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18" fillId="0" borderId="11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21" fillId="0" borderId="0" xfId="0" applyFont="1" applyBorder="1" applyAlignment="1">
      <alignment vertical="center"/>
    </xf>
    <xf numFmtId="0" fontId="18" fillId="0" borderId="20" xfId="0" applyFont="1" applyBorder="1"/>
    <xf numFmtId="0" fontId="19" fillId="0" borderId="20" xfId="0" applyFont="1" applyBorder="1"/>
    <xf numFmtId="0" fontId="18" fillId="0" borderId="20" xfId="0" applyFont="1" applyBorder="1" applyAlignment="1">
      <alignment horizontal="left"/>
    </xf>
    <xf numFmtId="0" fontId="18" fillId="0" borderId="0" xfId="0" applyFont="1" applyBorder="1" applyAlignment="1">
      <alignment horizontal="left" wrapText="1"/>
    </xf>
    <xf numFmtId="0" fontId="18" fillId="0" borderId="21" xfId="0" applyFont="1" applyBorder="1" applyAlignment="1">
      <alignment horizontal="center"/>
    </xf>
    <xf numFmtId="0" fontId="18" fillId="0" borderId="22" xfId="0" applyFont="1" applyBorder="1" applyAlignment="1">
      <alignment horizontal="center"/>
    </xf>
    <xf numFmtId="0" fontId="18" fillId="0" borderId="11" xfId="0" applyFont="1" applyBorder="1" applyAlignment="1">
      <alignment horizontal="left"/>
    </xf>
    <xf numFmtId="0" fontId="21" fillId="0" borderId="11" xfId="0" applyFont="1" applyBorder="1" applyAlignment="1">
      <alignment horizontal="left"/>
    </xf>
    <xf numFmtId="0" fontId="21" fillId="0" borderId="0" xfId="0" applyFont="1" applyAlignment="1">
      <alignment horizontal="center" wrapText="1"/>
    </xf>
    <xf numFmtId="0" fontId="23" fillId="0" borderId="11" xfId="0" applyFont="1" applyFill="1" applyBorder="1" applyAlignment="1">
      <alignment horizontal="left"/>
    </xf>
    <xf numFmtId="0" fontId="21" fillId="0" borderId="0" xfId="0" applyFont="1" applyBorder="1" applyAlignment="1">
      <alignment vertical="top"/>
    </xf>
    <xf numFmtId="0" fontId="18" fillId="0" borderId="0" xfId="0" applyFont="1"/>
    <xf numFmtId="0" fontId="18" fillId="0" borderId="0" xfId="0" applyFont="1" applyBorder="1" applyAlignment="1">
      <alignment horizontal="left"/>
    </xf>
    <xf numFmtId="0" fontId="19" fillId="0" borderId="0" xfId="0" applyFont="1"/>
    <xf numFmtId="0" fontId="18" fillId="0" borderId="0" xfId="0" applyFont="1" applyAlignment="1">
      <alignment horizontal="left"/>
    </xf>
    <xf numFmtId="0" fontId="18" fillId="0" borderId="0" xfId="0" applyFont="1" applyAlignment="1">
      <alignment vertical="center"/>
    </xf>
    <xf numFmtId="0" fontId="26" fillId="0" borderId="0" xfId="42" applyFont="1" applyFill="1" applyAlignment="1">
      <alignment vertical="center"/>
    </xf>
    <xf numFmtId="0" fontId="29" fillId="0" borderId="0" xfId="0" applyFont="1"/>
    <xf numFmtId="0" fontId="28" fillId="0" borderId="0" xfId="0" applyFont="1" applyAlignment="1">
      <alignment horizontal="center"/>
    </xf>
    <xf numFmtId="0" fontId="19" fillId="0" borderId="0" xfId="0" applyFont="1" applyBorder="1"/>
    <xf numFmtId="0" fontId="28" fillId="0" borderId="0" xfId="0" applyFont="1" applyBorder="1" applyAlignment="1">
      <alignment horizontal="center"/>
    </xf>
    <xf numFmtId="0" fontId="18" fillId="0" borderId="25" xfId="0" applyFont="1" applyBorder="1"/>
    <xf numFmtId="0" fontId="18" fillId="0" borderId="25" xfId="0" applyFont="1" applyBorder="1" applyAlignment="1">
      <alignment horizontal="center"/>
    </xf>
    <xf numFmtId="0" fontId="19" fillId="0" borderId="25" xfId="0" applyFont="1" applyBorder="1"/>
    <xf numFmtId="0" fontId="18" fillId="0" borderId="25" xfId="0" applyFont="1" applyBorder="1" applyAlignment="1">
      <alignment horizontal="left"/>
    </xf>
    <xf numFmtId="0" fontId="18" fillId="34" borderId="0" xfId="0" applyFont="1" applyFill="1" applyBorder="1"/>
    <xf numFmtId="0" fontId="30" fillId="37" borderId="29" xfId="0" applyFont="1" applyFill="1" applyBorder="1"/>
    <xf numFmtId="0" fontId="18" fillId="37" borderId="21" xfId="0" applyFont="1" applyFill="1" applyBorder="1"/>
    <xf numFmtId="0" fontId="18" fillId="37" borderId="21" xfId="0" applyFont="1" applyFill="1" applyBorder="1" applyAlignment="1">
      <alignment horizontal="center"/>
    </xf>
    <xf numFmtId="0" fontId="18" fillId="37" borderId="30" xfId="0" applyFont="1" applyFill="1" applyBorder="1" applyAlignment="1">
      <alignment horizontal="left"/>
    </xf>
    <xf numFmtId="0" fontId="18" fillId="34" borderId="0" xfId="0" applyFont="1" applyFill="1" applyBorder="1" applyAlignment="1">
      <alignment vertical="center"/>
    </xf>
    <xf numFmtId="0" fontId="19" fillId="37" borderId="26" xfId="0" applyFont="1" applyFill="1" applyBorder="1" applyAlignment="1">
      <alignment horizontal="left" vertical="center"/>
    </xf>
    <xf numFmtId="0" fontId="19" fillId="37" borderId="27" xfId="0" applyFont="1" applyFill="1" applyBorder="1" applyAlignment="1">
      <alignment horizontal="left" vertical="center"/>
    </xf>
    <xf numFmtId="0" fontId="21" fillId="0" borderId="0" xfId="0" applyFont="1" applyBorder="1" applyAlignment="1">
      <alignment horizontal="left" vertical="center" wrapText="1"/>
    </xf>
    <xf numFmtId="0" fontId="31" fillId="37" borderId="27" xfId="42" applyFont="1" applyFill="1" applyBorder="1" applyAlignment="1">
      <alignment horizontal="left" vertical="center"/>
    </xf>
    <xf numFmtId="0" fontId="31" fillId="37" borderId="28" xfId="42" applyFont="1" applyFill="1" applyBorder="1" applyAlignment="1">
      <alignment horizontal="left" vertical="center"/>
    </xf>
    <xf numFmtId="0" fontId="18" fillId="0" borderId="0" xfId="0" applyFont="1"/>
    <xf numFmtId="0" fontId="18" fillId="0" borderId="11" xfId="0" applyFont="1" applyBorder="1"/>
    <xf numFmtId="0" fontId="24" fillId="34" borderId="0" xfId="0" applyFont="1" applyFill="1" applyAlignment="1">
      <alignment horizontal="center" vertical="center"/>
    </xf>
    <xf numFmtId="0" fontId="27" fillId="0" borderId="0" xfId="0" applyFont="1" applyAlignment="1">
      <alignment horizontal="left" vertical="center" wrapText="1"/>
    </xf>
    <xf numFmtId="0" fontId="19" fillId="0" borderId="0" xfId="0" applyFont="1"/>
    <xf numFmtId="0" fontId="25" fillId="0" borderId="0" xfId="0" applyFont="1"/>
    <xf numFmtId="0" fontId="21" fillId="0" borderId="12" xfId="0" applyFont="1" applyBorder="1" applyAlignment="1">
      <alignment horizontal="left" vertical="top" wrapText="1"/>
    </xf>
    <xf numFmtId="0" fontId="21" fillId="0" borderId="18" xfId="0" applyFont="1" applyBorder="1" applyAlignment="1">
      <alignment horizontal="left" vertical="top" wrapText="1"/>
    </xf>
    <xf numFmtId="0" fontId="21" fillId="0" borderId="13" xfId="0" applyFont="1" applyBorder="1" applyAlignment="1">
      <alignment horizontal="left" vertical="top" wrapText="1"/>
    </xf>
    <xf numFmtId="0" fontId="21" fillId="0" borderId="14" xfId="0" applyFont="1" applyBorder="1" applyAlignment="1">
      <alignment horizontal="left" vertical="top" wrapText="1"/>
    </xf>
    <xf numFmtId="0" fontId="21" fillId="0" borderId="0" xfId="0" applyFont="1" applyBorder="1" applyAlignment="1">
      <alignment horizontal="left" vertical="top" wrapText="1"/>
    </xf>
    <xf numFmtId="0" fontId="21" fillId="0" borderId="15" xfId="0" applyFont="1" applyBorder="1" applyAlignment="1">
      <alignment horizontal="left" vertical="top" wrapText="1"/>
    </xf>
    <xf numFmtId="0" fontId="21" fillId="0" borderId="16" xfId="0" applyFont="1" applyBorder="1" applyAlignment="1">
      <alignment horizontal="left" vertical="top" wrapText="1"/>
    </xf>
    <xf numFmtId="0" fontId="21" fillId="0" borderId="19" xfId="0" applyFont="1" applyBorder="1" applyAlignment="1">
      <alignment horizontal="left" vertical="top" wrapText="1"/>
    </xf>
    <xf numFmtId="0" fontId="21" fillId="0" borderId="17" xfId="0" applyFont="1" applyBorder="1" applyAlignment="1">
      <alignment horizontal="left" vertical="top" wrapText="1"/>
    </xf>
    <xf numFmtId="0" fontId="28" fillId="0" borderId="0" xfId="0" applyFont="1" applyBorder="1" applyAlignment="1">
      <alignment horizontal="left"/>
    </xf>
    <xf numFmtId="0" fontId="18" fillId="0" borderId="0" xfId="0" applyFont="1" applyAlignment="1">
      <alignment horizontal="left"/>
    </xf>
    <xf numFmtId="0" fontId="18" fillId="0" borderId="0" xfId="0" applyFont="1" applyBorder="1" applyAlignment="1">
      <alignment horizontal="left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/>
    </xf>
    <xf numFmtId="0" fontId="26" fillId="0" borderId="0" xfId="42" applyFont="1" applyAlignment="1">
      <alignment horizontal="left"/>
    </xf>
    <xf numFmtId="0" fontId="18" fillId="33" borderId="23" xfId="0" applyFont="1" applyFill="1" applyBorder="1" applyAlignment="1">
      <alignment horizontal="center" vertical="center" wrapText="1"/>
    </xf>
    <xf numFmtId="0" fontId="18" fillId="33" borderId="24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19" fillId="34" borderId="0" xfId="0" applyFont="1" applyFill="1" applyBorder="1" applyAlignment="1">
      <alignment horizontal="left" vertical="center" wrapText="1"/>
    </xf>
    <xf numFmtId="0" fontId="18" fillId="34" borderId="0" xfId="0" applyFont="1" applyFill="1" applyBorder="1" applyAlignment="1">
      <alignment horizontal="left" vertical="center"/>
    </xf>
    <xf numFmtId="0" fontId="18" fillId="34" borderId="31" xfId="0" applyFont="1" applyFill="1" applyBorder="1" applyAlignment="1">
      <alignment horizontal="left" vertical="center"/>
    </xf>
    <xf numFmtId="0" fontId="21" fillId="34" borderId="0" xfId="0" applyFont="1" applyFill="1" applyBorder="1" applyAlignment="1">
      <alignment horizontal="left" vertical="center" wrapText="1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E2EAFF"/>
      <color rgb="FFD1285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63500</xdr:rowOff>
    </xdr:from>
    <xdr:to>
      <xdr:col>2</xdr:col>
      <xdr:colOff>159820</xdr:colOff>
      <xdr:row>6</xdr:row>
      <xdr:rowOff>70928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A86D954-061E-AE4F-881C-520CD5A81A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63500"/>
          <a:ext cx="1366320" cy="141712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165100</xdr:colOff>
      <xdr:row>0</xdr:row>
      <xdr:rowOff>88900</xdr:rowOff>
    </xdr:from>
    <xdr:to>
      <xdr:col>2</xdr:col>
      <xdr:colOff>134420</xdr:colOff>
      <xdr:row>6</xdr:row>
      <xdr:rowOff>96328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D084472-51FD-D14B-9607-48A2B95F13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5100" y="88900"/>
          <a:ext cx="1366320" cy="141712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203200</xdr:colOff>
      <xdr:row>0</xdr:row>
      <xdr:rowOff>50800</xdr:rowOff>
    </xdr:from>
    <xdr:to>
      <xdr:col>2</xdr:col>
      <xdr:colOff>172520</xdr:colOff>
      <xdr:row>6</xdr:row>
      <xdr:rowOff>58228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2A86506-9867-B840-8B6A-E96E30CEB4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200" y="50800"/>
          <a:ext cx="1366320" cy="14171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www.richmondtogo.com/products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s://www.richmondtogo.com/products.html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https://www.richmondtogo.com/products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1500C6-5932-D244-8DB4-A81C916E1B5D}">
  <sheetPr>
    <tabColor rgb="FFFFC000"/>
  </sheetPr>
  <dimension ref="A1:P92"/>
  <sheetViews>
    <sheetView tabSelected="1" zoomScale="70" zoomScaleNormal="70" workbookViewId="0">
      <selection activeCell="L27" sqref="L27"/>
    </sheetView>
  </sheetViews>
  <sheetFormatPr defaultColWidth="10.83203125" defaultRowHeight="22.5" x14ac:dyDescent="0.85"/>
  <cols>
    <col min="1" max="1" width="3.33203125" style="15" customWidth="1"/>
    <col min="2" max="2" width="15" style="15" customWidth="1"/>
    <col min="3" max="3" width="3" style="15" customWidth="1"/>
    <col min="4" max="4" width="45.1640625" style="15" customWidth="1"/>
    <col min="5" max="5" width="6.83203125" style="15" customWidth="1"/>
    <col min="6" max="6" width="15.83203125" style="15" customWidth="1"/>
    <col min="7" max="7" width="6.6640625" style="15" customWidth="1"/>
    <col min="8" max="8" width="25.5" style="15" customWidth="1"/>
    <col min="9" max="9" width="25.1640625" style="17" customWidth="1"/>
    <col min="10" max="10" width="1.1640625" style="15" customWidth="1"/>
    <col min="11" max="11" width="10.83203125" style="15"/>
    <col min="12" max="12" width="18.83203125" style="15" bestFit="1" customWidth="1"/>
    <col min="13" max="16384" width="10.83203125" style="15"/>
  </cols>
  <sheetData>
    <row r="1" spans="1:16" ht="17" customHeight="1" x14ac:dyDescent="0.85">
      <c r="B1" s="57"/>
      <c r="C1" s="57"/>
    </row>
    <row r="2" spans="1:16" ht="20" customHeight="1" x14ac:dyDescent="0.85">
      <c r="B2" s="57"/>
      <c r="C2" s="57"/>
      <c r="D2" s="14" t="s">
        <v>20</v>
      </c>
      <c r="F2" s="59" t="s">
        <v>91</v>
      </c>
      <c r="G2" s="59"/>
      <c r="H2" s="59"/>
      <c r="I2" s="59"/>
    </row>
    <row r="3" spans="1:16" ht="20" customHeight="1" x14ac:dyDescent="0.85">
      <c r="B3" s="57"/>
      <c r="C3" s="57"/>
      <c r="D3" s="15" t="s">
        <v>21</v>
      </c>
      <c r="F3" s="59"/>
      <c r="G3" s="59"/>
      <c r="H3" s="59"/>
      <c r="I3" s="59"/>
    </row>
    <row r="4" spans="1:16" ht="20" customHeight="1" x14ac:dyDescent="0.85">
      <c r="B4" s="57"/>
      <c r="C4" s="57"/>
      <c r="D4" s="15" t="s">
        <v>22</v>
      </c>
      <c r="F4" s="60" t="s">
        <v>92</v>
      </c>
      <c r="G4" s="60"/>
      <c r="H4" s="60"/>
      <c r="I4" s="60"/>
    </row>
    <row r="5" spans="1:16" ht="20" customHeight="1" x14ac:dyDescent="0.85">
      <c r="B5" s="57"/>
      <c r="C5" s="57"/>
      <c r="D5" s="15" t="s">
        <v>23</v>
      </c>
      <c r="F5" s="60"/>
      <c r="G5" s="60"/>
      <c r="H5" s="60"/>
      <c r="I5" s="60"/>
    </row>
    <row r="6" spans="1:16" ht="14" customHeight="1" x14ac:dyDescent="0.85">
      <c r="B6" s="57"/>
      <c r="C6" s="57"/>
    </row>
    <row r="7" spans="1:16" ht="28" customHeight="1" x14ac:dyDescent="0.85">
      <c r="B7" s="80" t="s">
        <v>24</v>
      </c>
      <c r="C7" s="80"/>
      <c r="D7" s="27"/>
      <c r="F7" s="61" t="s">
        <v>77</v>
      </c>
      <c r="G7" s="61"/>
      <c r="H7" s="18" t="s">
        <v>78</v>
      </c>
      <c r="I7" s="29" t="s">
        <v>86</v>
      </c>
      <c r="N7" s="75"/>
      <c r="O7" s="76"/>
      <c r="P7" s="76"/>
    </row>
    <row r="8" spans="1:16" ht="28" customHeight="1" x14ac:dyDescent="0.85">
      <c r="B8" s="80" t="s">
        <v>17</v>
      </c>
      <c r="C8" s="80"/>
      <c r="D8" s="30"/>
      <c r="F8" s="61" t="s">
        <v>85</v>
      </c>
      <c r="G8" s="61"/>
      <c r="H8" s="18"/>
      <c r="I8" s="78" t="s">
        <v>88</v>
      </c>
      <c r="N8" s="76"/>
      <c r="O8" s="76"/>
      <c r="P8" s="76"/>
    </row>
    <row r="9" spans="1:16" ht="28" customHeight="1" x14ac:dyDescent="0.85">
      <c r="B9" s="80" t="s">
        <v>16</v>
      </c>
      <c r="C9" s="80"/>
      <c r="D9" s="28"/>
      <c r="F9" s="61" t="s">
        <v>79</v>
      </c>
      <c r="G9" s="61"/>
      <c r="H9" s="18"/>
      <c r="I9" s="79"/>
    </row>
    <row r="10" spans="1:16" ht="28" customHeight="1" x14ac:dyDescent="0.85">
      <c r="B10" s="80" t="s">
        <v>18</v>
      </c>
      <c r="C10" s="80"/>
      <c r="D10" s="27"/>
      <c r="F10" s="62" t="s">
        <v>83</v>
      </c>
      <c r="G10" s="62"/>
      <c r="H10" s="18" t="s">
        <v>78</v>
      </c>
      <c r="I10" s="24"/>
      <c r="L10" s="16"/>
    </row>
    <row r="11" spans="1:16" ht="28" customHeight="1" x14ac:dyDescent="0.85">
      <c r="B11" s="80" t="s">
        <v>19</v>
      </c>
      <c r="C11" s="80"/>
      <c r="D11" s="27"/>
      <c r="F11" s="54" t="s">
        <v>84</v>
      </c>
      <c r="G11" s="54"/>
      <c r="H11" s="54"/>
      <c r="I11" s="54"/>
    </row>
    <row r="12" spans="1:16" ht="18" customHeight="1" x14ac:dyDescent="0.85">
      <c r="F12" s="54"/>
      <c r="G12" s="54"/>
      <c r="H12" s="54"/>
      <c r="I12" s="54"/>
    </row>
    <row r="13" spans="1:16" ht="23" customHeight="1" x14ac:dyDescent="0.85">
      <c r="A13" s="4"/>
      <c r="B13" s="80" t="s">
        <v>27</v>
      </c>
      <c r="C13" s="80"/>
      <c r="D13" s="80"/>
      <c r="F13" s="14" t="s">
        <v>28</v>
      </c>
      <c r="H13" s="31"/>
      <c r="I13" s="31"/>
      <c r="J13" s="4"/>
    </row>
    <row r="14" spans="1:16" ht="30" customHeight="1" x14ac:dyDescent="0.85">
      <c r="B14" s="63" t="s">
        <v>26</v>
      </c>
      <c r="C14" s="64"/>
      <c r="D14" s="65"/>
      <c r="E14" s="20"/>
      <c r="F14" s="63" t="s">
        <v>110</v>
      </c>
      <c r="G14" s="64"/>
      <c r="H14" s="64"/>
      <c r="I14" s="65"/>
      <c r="J14" s="4"/>
    </row>
    <row r="15" spans="1:16" ht="23" customHeight="1" x14ac:dyDescent="0.85">
      <c r="B15" s="66"/>
      <c r="C15" s="67"/>
      <c r="D15" s="68"/>
      <c r="E15" s="20"/>
      <c r="F15" s="66"/>
      <c r="G15" s="67"/>
      <c r="H15" s="67"/>
      <c r="I15" s="68"/>
      <c r="J15" s="4"/>
    </row>
    <row r="16" spans="1:16" ht="30" customHeight="1" x14ac:dyDescent="0.85">
      <c r="B16" s="66"/>
      <c r="C16" s="67"/>
      <c r="D16" s="68"/>
      <c r="E16" s="4"/>
      <c r="F16" s="66"/>
      <c r="G16" s="67"/>
      <c r="H16" s="67"/>
      <c r="I16" s="68"/>
      <c r="J16" s="4"/>
    </row>
    <row r="17" spans="1:10" ht="22" customHeight="1" x14ac:dyDescent="0.85">
      <c r="B17" s="69"/>
      <c r="C17" s="70"/>
      <c r="D17" s="71"/>
      <c r="E17" s="4"/>
      <c r="F17" s="69"/>
      <c r="G17" s="70"/>
      <c r="H17" s="70"/>
      <c r="I17" s="71"/>
      <c r="J17" s="4"/>
    </row>
    <row r="18" spans="1:10" ht="10" customHeight="1" thickBot="1" x14ac:dyDescent="0.9">
      <c r="A18" s="21"/>
      <c r="B18" s="21"/>
      <c r="C18" s="21"/>
      <c r="D18" s="21"/>
      <c r="E18" s="21"/>
      <c r="F18" s="21"/>
      <c r="G18" s="22"/>
      <c r="H18" s="21"/>
      <c r="I18" s="23"/>
      <c r="J18" s="4"/>
    </row>
    <row r="19" spans="1:10" s="32" customFormat="1" ht="10" customHeight="1" x14ac:dyDescent="0.85">
      <c r="A19" s="4"/>
      <c r="B19" s="40"/>
      <c r="C19" s="4"/>
      <c r="D19" s="4"/>
      <c r="E19" s="4"/>
      <c r="F19" s="4"/>
      <c r="G19" s="40"/>
      <c r="H19" s="4"/>
      <c r="I19" s="33"/>
      <c r="J19" s="4"/>
    </row>
    <row r="20" spans="1:10" s="32" customFormat="1" ht="15" customHeight="1" x14ac:dyDescent="0.85">
      <c r="A20" s="46"/>
      <c r="B20" s="81" t="s">
        <v>89</v>
      </c>
      <c r="C20" s="82" t="s">
        <v>78</v>
      </c>
      <c r="D20" s="82"/>
      <c r="E20" s="51"/>
      <c r="F20" s="84" t="s">
        <v>90</v>
      </c>
      <c r="G20" s="84"/>
      <c r="H20" s="84"/>
      <c r="I20" s="84"/>
      <c r="J20" s="4"/>
    </row>
    <row r="21" spans="1:10" s="32" customFormat="1" ht="20" customHeight="1" x14ac:dyDescent="0.85">
      <c r="A21" s="46"/>
      <c r="B21" s="81"/>
      <c r="C21" s="83"/>
      <c r="D21" s="83"/>
      <c r="E21" s="51"/>
      <c r="F21" s="84"/>
      <c r="G21" s="84"/>
      <c r="H21" s="84"/>
      <c r="I21" s="84"/>
      <c r="J21" s="4"/>
    </row>
    <row r="22" spans="1:10" s="32" customFormat="1" ht="15" customHeight="1" x14ac:dyDescent="0.85">
      <c r="A22" s="42"/>
      <c r="B22" s="43"/>
      <c r="C22" s="44"/>
      <c r="D22" s="44"/>
      <c r="E22" s="42"/>
      <c r="F22" s="42"/>
      <c r="G22" s="44"/>
      <c r="H22" s="42"/>
      <c r="I22" s="45"/>
      <c r="J22" s="4"/>
    </row>
    <row r="23" spans="1:10" ht="23" customHeight="1" x14ac:dyDescent="0.85">
      <c r="B23" s="41" t="s">
        <v>70</v>
      </c>
      <c r="C23" s="72" t="s">
        <v>25</v>
      </c>
      <c r="D23" s="72"/>
      <c r="E23" s="38"/>
      <c r="F23" s="39" t="s">
        <v>70</v>
      </c>
      <c r="G23" s="72" t="s">
        <v>25</v>
      </c>
      <c r="H23" s="72"/>
      <c r="I23" s="72"/>
    </row>
    <row r="24" spans="1:10" ht="24" customHeight="1" x14ac:dyDescent="0.85">
      <c r="B24" s="25"/>
      <c r="C24" s="74" t="s">
        <v>29</v>
      </c>
      <c r="D24" s="74"/>
      <c r="F24" s="25"/>
      <c r="G24" s="57" t="s">
        <v>46</v>
      </c>
      <c r="H24" s="57"/>
      <c r="I24" s="57"/>
    </row>
    <row r="25" spans="1:10" ht="24" customHeight="1" x14ac:dyDescent="0.85">
      <c r="B25" s="26"/>
      <c r="C25" s="74" t="s">
        <v>30</v>
      </c>
      <c r="D25" s="74"/>
      <c r="F25" s="26"/>
      <c r="G25" s="57" t="s">
        <v>47</v>
      </c>
      <c r="H25" s="57"/>
      <c r="I25" s="57"/>
    </row>
    <row r="26" spans="1:10" ht="24" customHeight="1" x14ac:dyDescent="0.85">
      <c r="B26" s="26"/>
      <c r="C26" s="74" t="s">
        <v>31</v>
      </c>
      <c r="D26" s="74"/>
      <c r="F26" s="26"/>
      <c r="G26" s="57" t="s">
        <v>106</v>
      </c>
      <c r="H26" s="57"/>
      <c r="I26" s="57"/>
    </row>
    <row r="27" spans="1:10" ht="24" customHeight="1" x14ac:dyDescent="0.85">
      <c r="B27" s="26"/>
      <c r="C27" s="74" t="s">
        <v>98</v>
      </c>
      <c r="D27" s="74"/>
      <c r="F27" s="26"/>
      <c r="G27" s="57" t="s">
        <v>48</v>
      </c>
      <c r="H27" s="57"/>
      <c r="I27" s="57"/>
    </row>
    <row r="28" spans="1:10" ht="24" customHeight="1" x14ac:dyDescent="0.85">
      <c r="B28" s="26"/>
      <c r="C28" s="74" t="s">
        <v>99</v>
      </c>
      <c r="D28" s="74"/>
      <c r="F28" s="26"/>
      <c r="G28" s="57" t="s">
        <v>94</v>
      </c>
      <c r="H28" s="57"/>
      <c r="I28" s="57"/>
    </row>
    <row r="29" spans="1:10" ht="24" customHeight="1" x14ac:dyDescent="0.85">
      <c r="B29" s="26"/>
      <c r="C29" s="74" t="s">
        <v>100</v>
      </c>
      <c r="D29" s="74"/>
      <c r="F29" s="26"/>
      <c r="G29" s="57" t="s">
        <v>49</v>
      </c>
      <c r="H29" s="57"/>
      <c r="I29" s="57"/>
    </row>
    <row r="30" spans="1:10" ht="24" customHeight="1" x14ac:dyDescent="0.85">
      <c r="B30" s="26"/>
      <c r="C30" s="74" t="s">
        <v>101</v>
      </c>
      <c r="D30" s="74"/>
      <c r="F30" s="26"/>
      <c r="G30" s="57" t="s">
        <v>50</v>
      </c>
      <c r="H30" s="57"/>
      <c r="I30" s="57"/>
    </row>
    <row r="31" spans="1:10" ht="24" customHeight="1" x14ac:dyDescent="0.85">
      <c r="B31" s="26"/>
      <c r="C31" s="74" t="s">
        <v>32</v>
      </c>
      <c r="D31" s="74"/>
      <c r="F31" s="26"/>
      <c r="G31" s="57" t="s">
        <v>51</v>
      </c>
      <c r="H31" s="57"/>
      <c r="I31" s="57"/>
    </row>
    <row r="32" spans="1:10" ht="24" customHeight="1" x14ac:dyDescent="0.85">
      <c r="B32" s="26"/>
      <c r="C32" s="74" t="s">
        <v>102</v>
      </c>
      <c r="D32" s="74"/>
      <c r="F32" s="26"/>
      <c r="G32" s="57" t="s">
        <v>52</v>
      </c>
      <c r="H32" s="57"/>
      <c r="I32" s="57"/>
    </row>
    <row r="33" spans="2:9" ht="24" customHeight="1" x14ac:dyDescent="0.85">
      <c r="B33" s="26"/>
      <c r="C33" s="74" t="s">
        <v>73</v>
      </c>
      <c r="D33" s="74"/>
      <c r="F33" s="26"/>
      <c r="G33" s="57" t="s">
        <v>53</v>
      </c>
      <c r="H33" s="57"/>
      <c r="I33" s="57"/>
    </row>
    <row r="34" spans="2:9" ht="24" customHeight="1" x14ac:dyDescent="0.85">
      <c r="B34" s="26"/>
      <c r="C34" s="74" t="s">
        <v>107</v>
      </c>
      <c r="D34" s="74"/>
      <c r="F34" s="26"/>
      <c r="G34" s="57" t="s">
        <v>54</v>
      </c>
      <c r="H34" s="57"/>
      <c r="I34" s="57"/>
    </row>
    <row r="35" spans="2:9" ht="24" customHeight="1" x14ac:dyDescent="0.85">
      <c r="B35" s="26"/>
      <c r="C35" s="74" t="s">
        <v>33</v>
      </c>
      <c r="D35" s="74"/>
      <c r="F35" s="26"/>
      <c r="G35" s="57" t="s">
        <v>55</v>
      </c>
      <c r="H35" s="57"/>
      <c r="I35" s="57"/>
    </row>
    <row r="36" spans="2:9" ht="24" customHeight="1" x14ac:dyDescent="0.85">
      <c r="B36" s="26"/>
      <c r="C36" s="74" t="s">
        <v>34</v>
      </c>
      <c r="D36" s="74"/>
      <c r="F36" s="26"/>
      <c r="G36" s="57" t="s">
        <v>56</v>
      </c>
      <c r="H36" s="57"/>
      <c r="I36" s="57"/>
    </row>
    <row r="37" spans="2:9" ht="24" customHeight="1" x14ac:dyDescent="0.85">
      <c r="B37" s="26"/>
      <c r="C37" s="74" t="s">
        <v>35</v>
      </c>
      <c r="D37" s="74"/>
      <c r="F37" s="26"/>
      <c r="G37" s="57" t="s">
        <v>57</v>
      </c>
      <c r="H37" s="57"/>
      <c r="I37" s="57"/>
    </row>
    <row r="38" spans="2:9" ht="24" customHeight="1" x14ac:dyDescent="0.85">
      <c r="B38" s="26"/>
      <c r="C38" s="74" t="s">
        <v>36</v>
      </c>
      <c r="D38" s="74"/>
      <c r="F38" s="26"/>
      <c r="G38" s="57" t="s">
        <v>58</v>
      </c>
      <c r="H38" s="57"/>
      <c r="I38" s="57"/>
    </row>
    <row r="39" spans="2:9" ht="24" customHeight="1" x14ac:dyDescent="0.85">
      <c r="B39" s="26"/>
      <c r="C39" s="74" t="s">
        <v>37</v>
      </c>
      <c r="D39" s="74"/>
      <c r="F39" s="26"/>
      <c r="G39" s="57" t="s">
        <v>75</v>
      </c>
      <c r="H39" s="57"/>
      <c r="I39" s="57"/>
    </row>
    <row r="40" spans="2:9" ht="24" customHeight="1" x14ac:dyDescent="0.85">
      <c r="B40" s="26"/>
      <c r="C40" s="73" t="s">
        <v>38</v>
      </c>
      <c r="D40" s="73"/>
      <c r="F40" s="26"/>
      <c r="G40" s="57" t="s">
        <v>59</v>
      </c>
      <c r="H40" s="57"/>
      <c r="I40" s="57"/>
    </row>
    <row r="41" spans="2:9" ht="24" customHeight="1" x14ac:dyDescent="0.85">
      <c r="B41" s="26"/>
      <c r="C41" s="73" t="s">
        <v>109</v>
      </c>
      <c r="D41" s="73"/>
      <c r="F41" s="26"/>
      <c r="G41" s="57" t="s">
        <v>72</v>
      </c>
      <c r="H41" s="57"/>
      <c r="I41" s="57"/>
    </row>
    <row r="42" spans="2:9" ht="24" customHeight="1" x14ac:dyDescent="0.85">
      <c r="B42" s="26"/>
      <c r="C42" s="73" t="s">
        <v>39</v>
      </c>
      <c r="D42" s="73"/>
      <c r="F42" s="26"/>
      <c r="G42" s="57" t="s">
        <v>60</v>
      </c>
      <c r="H42" s="57"/>
      <c r="I42" s="57"/>
    </row>
    <row r="43" spans="2:9" ht="24" customHeight="1" x14ac:dyDescent="0.85">
      <c r="B43" s="26"/>
      <c r="C43" s="73" t="s">
        <v>40</v>
      </c>
      <c r="D43" s="73"/>
      <c r="F43" s="26"/>
      <c r="G43" s="57" t="s">
        <v>61</v>
      </c>
      <c r="H43" s="57"/>
      <c r="I43" s="57"/>
    </row>
    <row r="44" spans="2:9" ht="24" customHeight="1" x14ac:dyDescent="0.85">
      <c r="B44" s="26"/>
      <c r="C44" s="73" t="s">
        <v>41</v>
      </c>
      <c r="D44" s="73"/>
      <c r="F44" s="26"/>
      <c r="G44" s="57" t="s">
        <v>62</v>
      </c>
      <c r="H44" s="57"/>
      <c r="I44" s="57"/>
    </row>
    <row r="45" spans="2:9" ht="24" customHeight="1" x14ac:dyDescent="0.85">
      <c r="B45" s="26"/>
      <c r="C45" s="73" t="s">
        <v>42</v>
      </c>
      <c r="D45" s="73"/>
      <c r="F45" s="26"/>
      <c r="G45" s="57" t="s">
        <v>63</v>
      </c>
      <c r="H45" s="57"/>
      <c r="I45" s="57"/>
    </row>
    <row r="46" spans="2:9" ht="24" customHeight="1" x14ac:dyDescent="0.85">
      <c r="B46" s="26"/>
      <c r="C46" s="73" t="s">
        <v>43</v>
      </c>
      <c r="D46" s="73"/>
      <c r="F46" s="26"/>
      <c r="G46" s="57" t="s">
        <v>76</v>
      </c>
      <c r="H46" s="57"/>
      <c r="I46" s="57"/>
    </row>
    <row r="47" spans="2:9" ht="24" customHeight="1" x14ac:dyDescent="0.85">
      <c r="B47" s="26"/>
      <c r="C47" s="73" t="s">
        <v>44</v>
      </c>
      <c r="D47" s="73"/>
      <c r="F47" s="26"/>
      <c r="G47" s="57" t="s">
        <v>64</v>
      </c>
      <c r="H47" s="57"/>
      <c r="I47" s="57"/>
    </row>
    <row r="48" spans="2:9" ht="24" customHeight="1" x14ac:dyDescent="0.85">
      <c r="B48" s="26"/>
      <c r="C48" s="73" t="s">
        <v>74</v>
      </c>
      <c r="D48" s="73"/>
      <c r="F48" s="26"/>
      <c r="G48" s="57" t="s">
        <v>65</v>
      </c>
      <c r="H48" s="57"/>
      <c r="I48" s="57"/>
    </row>
    <row r="49" spans="1:10" ht="24" customHeight="1" x14ac:dyDescent="0.85">
      <c r="B49" s="26"/>
      <c r="C49" s="73" t="s">
        <v>71</v>
      </c>
      <c r="D49" s="73"/>
      <c r="F49" s="26"/>
      <c r="G49" s="57" t="s">
        <v>66</v>
      </c>
      <c r="H49" s="57"/>
      <c r="I49" s="57"/>
    </row>
    <row r="50" spans="1:10" ht="24" customHeight="1" x14ac:dyDescent="0.85">
      <c r="B50" s="26"/>
      <c r="C50" s="73" t="s">
        <v>93</v>
      </c>
      <c r="D50" s="73"/>
      <c r="F50" s="26"/>
      <c r="G50" s="57" t="s">
        <v>67</v>
      </c>
      <c r="H50" s="57"/>
      <c r="I50" s="57"/>
    </row>
    <row r="51" spans="1:10" ht="24" customHeight="1" x14ac:dyDescent="0.85">
      <c r="B51" s="26"/>
      <c r="C51" s="73" t="s">
        <v>103</v>
      </c>
      <c r="D51" s="73"/>
      <c r="F51" s="26"/>
      <c r="G51" s="57" t="s">
        <v>68</v>
      </c>
      <c r="H51" s="57"/>
      <c r="I51" s="57"/>
    </row>
    <row r="52" spans="1:10" ht="24" customHeight="1" x14ac:dyDescent="0.85">
      <c r="B52" s="26"/>
      <c r="C52" s="73" t="s">
        <v>104</v>
      </c>
      <c r="D52" s="73"/>
      <c r="F52" s="26"/>
      <c r="G52" s="57" t="s">
        <v>69</v>
      </c>
      <c r="H52" s="57"/>
      <c r="I52" s="57"/>
    </row>
    <row r="53" spans="1:10" ht="24" customHeight="1" x14ac:dyDescent="0.85">
      <c r="B53" s="26"/>
      <c r="C53" s="73" t="s">
        <v>105</v>
      </c>
      <c r="D53" s="73"/>
      <c r="F53" s="26"/>
      <c r="G53" s="57" t="s">
        <v>108</v>
      </c>
      <c r="H53" s="57"/>
      <c r="I53" s="57"/>
    </row>
    <row r="54" spans="1:10" ht="24" customHeight="1" x14ac:dyDescent="0.85">
      <c r="B54" s="26"/>
      <c r="C54" s="73" t="s">
        <v>96</v>
      </c>
      <c r="D54" s="73"/>
      <c r="F54" s="26"/>
      <c r="G54" s="58" t="s">
        <v>95</v>
      </c>
      <c r="H54" s="58"/>
      <c r="I54" s="58"/>
    </row>
    <row r="55" spans="1:10" ht="24" customHeight="1" x14ac:dyDescent="0.85">
      <c r="B55" s="26"/>
      <c r="C55" s="73" t="s">
        <v>45</v>
      </c>
      <c r="D55" s="73"/>
      <c r="F55" s="19">
        <f>SUM(B24:B55,F24:F54)</f>
        <v>0</v>
      </c>
      <c r="G55" s="14" t="s">
        <v>80</v>
      </c>
    </row>
    <row r="56" spans="1:10" ht="11" customHeight="1" x14ac:dyDescent="0.85">
      <c r="B56" s="5"/>
      <c r="C56" s="17"/>
      <c r="D56" s="17"/>
      <c r="F56" s="19"/>
      <c r="G56" s="14"/>
    </row>
    <row r="57" spans="1:10" s="36" customFormat="1" x14ac:dyDescent="0.35">
      <c r="A57" s="52" t="s">
        <v>97</v>
      </c>
      <c r="B57" s="53"/>
      <c r="C57" s="53"/>
      <c r="D57" s="53"/>
      <c r="E57" s="55" t="s">
        <v>87</v>
      </c>
      <c r="F57" s="55"/>
      <c r="G57" s="55"/>
      <c r="H57" s="55"/>
      <c r="I57" s="56"/>
      <c r="J57" s="37"/>
    </row>
    <row r="58" spans="1:10" x14ac:dyDescent="0.85">
      <c r="A58" s="47" t="s">
        <v>82</v>
      </c>
      <c r="B58" s="48"/>
      <c r="C58" s="49"/>
      <c r="D58" s="48"/>
      <c r="E58" s="48"/>
      <c r="F58" s="48"/>
      <c r="G58" s="48"/>
      <c r="H58" s="48"/>
      <c r="I58" s="50"/>
    </row>
    <row r="59" spans="1:10" ht="19" customHeight="1" x14ac:dyDescent="0.85">
      <c r="C59" s="16"/>
    </row>
    <row r="60" spans="1:10" ht="19" customHeight="1" x14ac:dyDescent="0.85">
      <c r="C60" s="16"/>
    </row>
    <row r="61" spans="1:10" ht="19" customHeight="1" x14ac:dyDescent="0.85">
      <c r="B61" s="77"/>
      <c r="C61" s="77"/>
      <c r="D61" s="77"/>
      <c r="E61" s="77"/>
      <c r="F61" s="77"/>
      <c r="G61" s="77"/>
      <c r="H61" s="77"/>
      <c r="I61" s="77"/>
      <c r="J61" s="77"/>
    </row>
    <row r="62" spans="1:10" ht="19" customHeight="1" x14ac:dyDescent="0.85">
      <c r="C62" s="16"/>
    </row>
    <row r="63" spans="1:10" ht="19" customHeight="1" x14ac:dyDescent="0.85"/>
    <row r="64" spans="1:10" ht="19" customHeight="1" x14ac:dyDescent="0.85"/>
    <row r="65" ht="19" customHeight="1" x14ac:dyDescent="0.85"/>
    <row r="66" ht="19" customHeight="1" x14ac:dyDescent="0.85"/>
    <row r="67" ht="19" customHeight="1" x14ac:dyDescent="0.85"/>
    <row r="68" ht="19" customHeight="1" x14ac:dyDescent="0.85"/>
    <row r="69" ht="19" customHeight="1" x14ac:dyDescent="0.85"/>
    <row r="70" ht="19" customHeight="1" x14ac:dyDescent="0.85"/>
    <row r="71" ht="19" customHeight="1" x14ac:dyDescent="0.85"/>
    <row r="72" ht="19" customHeight="1" x14ac:dyDescent="0.85"/>
    <row r="73" ht="19" customHeight="1" x14ac:dyDescent="0.85"/>
    <row r="74" ht="19" customHeight="1" x14ac:dyDescent="0.85"/>
    <row r="75" ht="19" customHeight="1" x14ac:dyDescent="0.85"/>
    <row r="76" ht="19" customHeight="1" x14ac:dyDescent="0.85"/>
    <row r="77" ht="19" customHeight="1" x14ac:dyDescent="0.85"/>
    <row r="78" ht="19" customHeight="1" x14ac:dyDescent="0.85"/>
    <row r="79" ht="19" customHeight="1" x14ac:dyDescent="0.85"/>
    <row r="80" ht="19" customHeight="1" x14ac:dyDescent="0.85"/>
    <row r="81" ht="19" customHeight="1" x14ac:dyDescent="0.85"/>
    <row r="82" ht="19" customHeight="1" x14ac:dyDescent="0.85"/>
    <row r="83" ht="19" customHeight="1" x14ac:dyDescent="0.85"/>
    <row r="84" ht="19" customHeight="1" x14ac:dyDescent="0.85"/>
    <row r="85" ht="19" customHeight="1" x14ac:dyDescent="0.85"/>
    <row r="86" ht="19" customHeight="1" x14ac:dyDescent="0.85"/>
    <row r="87" ht="19" customHeight="1" x14ac:dyDescent="0.85"/>
    <row r="88" ht="19" customHeight="1" x14ac:dyDescent="0.85"/>
    <row r="89" ht="19" customHeight="1" x14ac:dyDescent="0.85"/>
    <row r="90" ht="19" customHeight="1" x14ac:dyDescent="0.85"/>
    <row r="91" ht="19" customHeight="1" x14ac:dyDescent="0.85"/>
    <row r="92" ht="19" customHeight="1" x14ac:dyDescent="0.85"/>
  </sheetData>
  <mergeCells count="94">
    <mergeCell ref="B14:D17"/>
    <mergeCell ref="B13:D13"/>
    <mergeCell ref="B20:B21"/>
    <mergeCell ref="C20:D21"/>
    <mergeCell ref="F20:I21"/>
    <mergeCell ref="B8:C8"/>
    <mergeCell ref="B9:C9"/>
    <mergeCell ref="B10:C10"/>
    <mergeCell ref="B11:C11"/>
    <mergeCell ref="B6:C6"/>
    <mergeCell ref="N7:P8"/>
    <mergeCell ref="B61:J61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I8:I9"/>
    <mergeCell ref="B7:C7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C54:D54"/>
    <mergeCell ref="C55:D55"/>
    <mergeCell ref="G27:I27"/>
    <mergeCell ref="G28:I28"/>
    <mergeCell ref="G29:I29"/>
    <mergeCell ref="G30:I30"/>
    <mergeCell ref="C23:D23"/>
    <mergeCell ref="G23:I23"/>
    <mergeCell ref="G24:I24"/>
    <mergeCell ref="G25:I25"/>
    <mergeCell ref="G48:I48"/>
    <mergeCell ref="G49:I49"/>
    <mergeCell ref="G50:I50"/>
    <mergeCell ref="G41:I41"/>
    <mergeCell ref="G42:I42"/>
    <mergeCell ref="G43:I43"/>
    <mergeCell ref="G44:I44"/>
    <mergeCell ref="G45:I45"/>
    <mergeCell ref="F9:G9"/>
    <mergeCell ref="F10:G10"/>
    <mergeCell ref="F14:I17"/>
    <mergeCell ref="G46:I46"/>
    <mergeCell ref="G47:I47"/>
    <mergeCell ref="G36:I36"/>
    <mergeCell ref="G37:I37"/>
    <mergeCell ref="G38:I38"/>
    <mergeCell ref="G39:I39"/>
    <mergeCell ref="G40:I40"/>
    <mergeCell ref="G31:I31"/>
    <mergeCell ref="G32:I32"/>
    <mergeCell ref="G33:I33"/>
    <mergeCell ref="G34:I34"/>
    <mergeCell ref="G35:I35"/>
    <mergeCell ref="G26:I26"/>
    <mergeCell ref="A57:D57"/>
    <mergeCell ref="F11:I12"/>
    <mergeCell ref="E57:I57"/>
    <mergeCell ref="B1:C1"/>
    <mergeCell ref="B2:C2"/>
    <mergeCell ref="B3:C3"/>
    <mergeCell ref="B4:C4"/>
    <mergeCell ref="B5:C5"/>
    <mergeCell ref="G51:I51"/>
    <mergeCell ref="G52:I52"/>
    <mergeCell ref="G53:I53"/>
    <mergeCell ref="G54:I54"/>
    <mergeCell ref="F2:I3"/>
    <mergeCell ref="F4:I5"/>
    <mergeCell ref="F7:G7"/>
    <mergeCell ref="F8:G8"/>
  </mergeCells>
  <dataValidations count="3">
    <dataValidation type="list" allowBlank="1" showInputMessage="1" showErrorMessage="1" sqref="H7" xr:uid="{7B57CB72-51AD-E945-9384-929D5F445A48}">
      <formula1>"[click for drop down], Small (5 Items) - $50, Medium (7 Items) - $65, Large (10 Items) - $80, XL (15 Items) - $120,Other"</formula1>
    </dataValidation>
    <dataValidation type="list" allowBlank="1" showInputMessage="1" showErrorMessage="1" sqref="H10" xr:uid="{ABFFEA01-2A0E-5A42-9FB5-8114C09AAB36}">
      <formula1>"[click for drop down], No, Yes, I want more info"</formula1>
    </dataValidation>
    <dataValidation type="list" allowBlank="1" showInputMessage="1" showErrorMessage="1" sqref="C20:D21" xr:uid="{BD4EAE1F-9D54-0744-89AB-F12800EAA951}">
      <formula1>"[click for drop down], I want to pick the items! (select below), Choose the most popular items for me!, Choose all gluten-free items for me!, Choose all vegan items for me!, Choose all women-owned products for me!, "</formula1>
    </dataValidation>
  </dataValidations>
  <hyperlinks>
    <hyperlink ref="E57" r:id="rId1" xr:uid="{02FBE009-DB3C-934E-B9A0-A87EEE73C725}"/>
  </hyperlinks>
  <pageMargins left="0.5" right="0.5" top="0.5" bottom="0.5" header="2" footer="0.2"/>
  <pageSetup scale="60" orientation="portrait" horizontalDpi="0" verticalDpi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E55FA0-9423-8647-8EAF-6C3460309D83}">
  <sheetPr>
    <tabColor rgb="FFFFC000"/>
  </sheetPr>
  <dimension ref="A1:P92"/>
  <sheetViews>
    <sheetView zoomScale="70" zoomScaleNormal="70" workbookViewId="0">
      <selection activeCell="N7" sqref="N7:P8"/>
    </sheetView>
  </sheetViews>
  <sheetFormatPr defaultColWidth="10.83203125" defaultRowHeight="22.5" x14ac:dyDescent="0.85"/>
  <cols>
    <col min="1" max="1" width="3.33203125" style="32" customWidth="1"/>
    <col min="2" max="2" width="15" style="32" customWidth="1"/>
    <col min="3" max="3" width="3" style="32" customWidth="1"/>
    <col min="4" max="4" width="45.1640625" style="32" customWidth="1"/>
    <col min="5" max="5" width="6.83203125" style="32" customWidth="1"/>
    <col min="6" max="6" width="15.83203125" style="32" customWidth="1"/>
    <col min="7" max="7" width="6.6640625" style="32" customWidth="1"/>
    <col min="8" max="8" width="25.5" style="32" customWidth="1"/>
    <col min="9" max="9" width="25.1640625" style="35" customWidth="1"/>
    <col min="10" max="10" width="1.1640625" style="32" customWidth="1"/>
    <col min="11" max="11" width="10.83203125" style="32"/>
    <col min="12" max="12" width="18.83203125" style="32" bestFit="1" customWidth="1"/>
    <col min="13" max="16384" width="10.83203125" style="32"/>
  </cols>
  <sheetData>
    <row r="1" spans="1:16" ht="17" customHeight="1" x14ac:dyDescent="0.85">
      <c r="B1" s="57"/>
      <c r="C1" s="57"/>
    </row>
    <row r="2" spans="1:16" ht="20" customHeight="1" x14ac:dyDescent="0.85">
      <c r="B2" s="57"/>
      <c r="C2" s="57"/>
      <c r="D2" s="34" t="s">
        <v>20</v>
      </c>
      <c r="F2" s="59" t="s">
        <v>112</v>
      </c>
      <c r="G2" s="59"/>
      <c r="H2" s="59"/>
      <c r="I2" s="59"/>
    </row>
    <row r="3" spans="1:16" ht="20" customHeight="1" x14ac:dyDescent="0.85">
      <c r="B3" s="57"/>
      <c r="C3" s="57"/>
      <c r="D3" s="32" t="s">
        <v>21</v>
      </c>
      <c r="F3" s="59"/>
      <c r="G3" s="59"/>
      <c r="H3" s="59"/>
      <c r="I3" s="59"/>
    </row>
    <row r="4" spans="1:16" ht="20" customHeight="1" x14ac:dyDescent="0.85">
      <c r="B4" s="57"/>
      <c r="C4" s="57"/>
      <c r="D4" s="32" t="s">
        <v>22</v>
      </c>
      <c r="F4" s="60" t="s">
        <v>92</v>
      </c>
      <c r="G4" s="60"/>
      <c r="H4" s="60"/>
      <c r="I4" s="60"/>
    </row>
    <row r="5" spans="1:16" ht="20" customHeight="1" x14ac:dyDescent="0.85">
      <c r="B5" s="57"/>
      <c r="C5" s="57"/>
      <c r="D5" s="32" t="s">
        <v>23</v>
      </c>
      <c r="F5" s="60"/>
      <c r="G5" s="60"/>
      <c r="H5" s="60"/>
      <c r="I5" s="60"/>
    </row>
    <row r="6" spans="1:16" ht="14" customHeight="1" x14ac:dyDescent="0.85">
      <c r="B6" s="57"/>
      <c r="C6" s="57"/>
    </row>
    <row r="7" spans="1:16" ht="28" customHeight="1" x14ac:dyDescent="0.85">
      <c r="B7" s="80" t="s">
        <v>24</v>
      </c>
      <c r="C7" s="80"/>
      <c r="D7" s="27"/>
      <c r="F7" s="61" t="s">
        <v>77</v>
      </c>
      <c r="G7" s="61"/>
      <c r="H7" s="18" t="s">
        <v>78</v>
      </c>
      <c r="I7" s="29" t="s">
        <v>86</v>
      </c>
      <c r="N7" s="75"/>
      <c r="O7" s="76"/>
      <c r="P7" s="76"/>
    </row>
    <row r="8" spans="1:16" ht="28" customHeight="1" x14ac:dyDescent="0.85">
      <c r="B8" s="80" t="s">
        <v>17</v>
      </c>
      <c r="C8" s="80"/>
      <c r="D8" s="30"/>
      <c r="F8" s="61" t="s">
        <v>85</v>
      </c>
      <c r="G8" s="61"/>
      <c r="H8" s="18"/>
      <c r="I8" s="78" t="s">
        <v>88</v>
      </c>
      <c r="N8" s="76"/>
      <c r="O8" s="76"/>
      <c r="P8" s="76"/>
    </row>
    <row r="9" spans="1:16" ht="28" customHeight="1" x14ac:dyDescent="0.85">
      <c r="B9" s="80" t="s">
        <v>16</v>
      </c>
      <c r="C9" s="80"/>
      <c r="D9" s="28"/>
      <c r="F9" s="61" t="s">
        <v>79</v>
      </c>
      <c r="G9" s="61"/>
      <c r="H9" s="18"/>
      <c r="I9" s="79"/>
    </row>
    <row r="10" spans="1:16" ht="28" customHeight="1" x14ac:dyDescent="0.85">
      <c r="B10" s="80" t="s">
        <v>18</v>
      </c>
      <c r="C10" s="80"/>
      <c r="D10" s="27"/>
      <c r="F10" s="62" t="s">
        <v>83</v>
      </c>
      <c r="G10" s="62"/>
      <c r="H10" s="18" t="s">
        <v>78</v>
      </c>
      <c r="I10" s="24"/>
      <c r="L10" s="16"/>
    </row>
    <row r="11" spans="1:16" ht="28" customHeight="1" x14ac:dyDescent="0.85">
      <c r="B11" s="80" t="s">
        <v>19</v>
      </c>
      <c r="C11" s="80"/>
      <c r="D11" s="27"/>
      <c r="F11" s="54" t="s">
        <v>84</v>
      </c>
      <c r="G11" s="54"/>
      <c r="H11" s="54"/>
      <c r="I11" s="54"/>
    </row>
    <row r="12" spans="1:16" ht="18" customHeight="1" x14ac:dyDescent="0.85">
      <c r="F12" s="54"/>
      <c r="G12" s="54"/>
      <c r="H12" s="54"/>
      <c r="I12" s="54"/>
    </row>
    <row r="13" spans="1:16" ht="23" customHeight="1" x14ac:dyDescent="0.85">
      <c r="A13" s="4"/>
      <c r="B13" s="80" t="s">
        <v>27</v>
      </c>
      <c r="C13" s="80"/>
      <c r="D13" s="80"/>
      <c r="F13" s="34" t="s">
        <v>28</v>
      </c>
      <c r="H13" s="31"/>
      <c r="I13" s="31"/>
      <c r="J13" s="4"/>
    </row>
    <row r="14" spans="1:16" ht="30" customHeight="1" x14ac:dyDescent="0.85">
      <c r="B14" s="63" t="s">
        <v>26</v>
      </c>
      <c r="C14" s="64"/>
      <c r="D14" s="65"/>
      <c r="E14" s="20"/>
      <c r="F14" s="63" t="s">
        <v>110</v>
      </c>
      <c r="G14" s="64"/>
      <c r="H14" s="64"/>
      <c r="I14" s="65"/>
      <c r="J14" s="4"/>
    </row>
    <row r="15" spans="1:16" ht="23" customHeight="1" x14ac:dyDescent="0.85">
      <c r="B15" s="66"/>
      <c r="C15" s="67"/>
      <c r="D15" s="68"/>
      <c r="E15" s="20"/>
      <c r="F15" s="66"/>
      <c r="G15" s="67"/>
      <c r="H15" s="67"/>
      <c r="I15" s="68"/>
      <c r="J15" s="4"/>
    </row>
    <row r="16" spans="1:16" ht="30" customHeight="1" x14ac:dyDescent="0.85">
      <c r="B16" s="66"/>
      <c r="C16" s="67"/>
      <c r="D16" s="68"/>
      <c r="E16" s="4"/>
      <c r="F16" s="66"/>
      <c r="G16" s="67"/>
      <c r="H16" s="67"/>
      <c r="I16" s="68"/>
      <c r="J16" s="4"/>
    </row>
    <row r="17" spans="1:10" ht="22" customHeight="1" x14ac:dyDescent="0.85">
      <c r="B17" s="69"/>
      <c r="C17" s="70"/>
      <c r="D17" s="71"/>
      <c r="E17" s="4"/>
      <c r="F17" s="69"/>
      <c r="G17" s="70"/>
      <c r="H17" s="70"/>
      <c r="I17" s="71"/>
      <c r="J17" s="4"/>
    </row>
    <row r="18" spans="1:10" ht="10" customHeight="1" thickBot="1" x14ac:dyDescent="0.9">
      <c r="A18" s="21"/>
      <c r="B18" s="21"/>
      <c r="C18" s="21"/>
      <c r="D18" s="21"/>
      <c r="E18" s="21"/>
      <c r="F18" s="21"/>
      <c r="G18" s="22"/>
      <c r="H18" s="21"/>
      <c r="I18" s="23"/>
      <c r="J18" s="4"/>
    </row>
    <row r="19" spans="1:10" ht="10" customHeight="1" x14ac:dyDescent="0.85">
      <c r="A19" s="4"/>
      <c r="B19" s="40"/>
      <c r="C19" s="4"/>
      <c r="D19" s="4"/>
      <c r="E19" s="4"/>
      <c r="F19" s="4"/>
      <c r="G19" s="40"/>
      <c r="H19" s="4"/>
      <c r="I19" s="33"/>
      <c r="J19" s="4"/>
    </row>
    <row r="20" spans="1:10" ht="15" customHeight="1" x14ac:dyDescent="0.85">
      <c r="A20" s="46"/>
      <c r="B20" s="81" t="s">
        <v>89</v>
      </c>
      <c r="C20" s="82" t="s">
        <v>78</v>
      </c>
      <c r="D20" s="82"/>
      <c r="E20" s="51"/>
      <c r="F20" s="84" t="s">
        <v>90</v>
      </c>
      <c r="G20" s="84"/>
      <c r="H20" s="84"/>
      <c r="I20" s="84"/>
      <c r="J20" s="4"/>
    </row>
    <row r="21" spans="1:10" ht="20" customHeight="1" x14ac:dyDescent="0.85">
      <c r="A21" s="46"/>
      <c r="B21" s="81"/>
      <c r="C21" s="83"/>
      <c r="D21" s="83"/>
      <c r="E21" s="51"/>
      <c r="F21" s="84"/>
      <c r="G21" s="84"/>
      <c r="H21" s="84"/>
      <c r="I21" s="84"/>
      <c r="J21" s="4"/>
    </row>
    <row r="22" spans="1:10" ht="15" customHeight="1" x14ac:dyDescent="0.85">
      <c r="A22" s="42"/>
      <c r="B22" s="43"/>
      <c r="C22" s="44"/>
      <c r="D22" s="44"/>
      <c r="E22" s="42"/>
      <c r="F22" s="42"/>
      <c r="G22" s="44"/>
      <c r="H22" s="42"/>
      <c r="I22" s="45"/>
      <c r="J22" s="4"/>
    </row>
    <row r="23" spans="1:10" ht="23" customHeight="1" x14ac:dyDescent="0.85">
      <c r="B23" s="41" t="s">
        <v>70</v>
      </c>
      <c r="C23" s="72" t="s">
        <v>25</v>
      </c>
      <c r="D23" s="72"/>
      <c r="E23" s="38"/>
      <c r="F23" s="39" t="s">
        <v>70</v>
      </c>
      <c r="G23" s="72" t="s">
        <v>25</v>
      </c>
      <c r="H23" s="72"/>
      <c r="I23" s="72"/>
    </row>
    <row r="24" spans="1:10" ht="24" customHeight="1" x14ac:dyDescent="0.85">
      <c r="B24" s="25"/>
      <c r="C24" s="74" t="s">
        <v>29</v>
      </c>
      <c r="D24" s="74"/>
      <c r="F24" s="25"/>
      <c r="G24" s="57" t="s">
        <v>46</v>
      </c>
      <c r="H24" s="57"/>
      <c r="I24" s="57"/>
    </row>
    <row r="25" spans="1:10" ht="24" customHeight="1" x14ac:dyDescent="0.85">
      <c r="B25" s="26"/>
      <c r="C25" s="74" t="s">
        <v>30</v>
      </c>
      <c r="D25" s="74"/>
      <c r="F25" s="26"/>
      <c r="G25" s="57" t="s">
        <v>47</v>
      </c>
      <c r="H25" s="57"/>
      <c r="I25" s="57"/>
    </row>
    <row r="26" spans="1:10" ht="24" customHeight="1" x14ac:dyDescent="0.85">
      <c r="B26" s="26"/>
      <c r="C26" s="74" t="s">
        <v>31</v>
      </c>
      <c r="D26" s="74"/>
      <c r="F26" s="26"/>
      <c r="G26" s="57" t="s">
        <v>106</v>
      </c>
      <c r="H26" s="57"/>
      <c r="I26" s="57"/>
    </row>
    <row r="27" spans="1:10" ht="24" customHeight="1" x14ac:dyDescent="0.85">
      <c r="B27" s="26"/>
      <c r="C27" s="74" t="s">
        <v>98</v>
      </c>
      <c r="D27" s="74"/>
      <c r="F27" s="26"/>
      <c r="G27" s="57" t="s">
        <v>48</v>
      </c>
      <c r="H27" s="57"/>
      <c r="I27" s="57"/>
    </row>
    <row r="28" spans="1:10" ht="24" customHeight="1" x14ac:dyDescent="0.85">
      <c r="B28" s="26"/>
      <c r="C28" s="74" t="s">
        <v>99</v>
      </c>
      <c r="D28" s="74"/>
      <c r="F28" s="26"/>
      <c r="G28" s="57" t="s">
        <v>94</v>
      </c>
      <c r="H28" s="57"/>
      <c r="I28" s="57"/>
    </row>
    <row r="29" spans="1:10" ht="24" customHeight="1" x14ac:dyDescent="0.85">
      <c r="B29" s="26"/>
      <c r="C29" s="74" t="s">
        <v>100</v>
      </c>
      <c r="D29" s="74"/>
      <c r="F29" s="26"/>
      <c r="G29" s="57" t="s">
        <v>49</v>
      </c>
      <c r="H29" s="57"/>
      <c r="I29" s="57"/>
    </row>
    <row r="30" spans="1:10" ht="24" customHeight="1" x14ac:dyDescent="0.85">
      <c r="B30" s="26"/>
      <c r="C30" s="74" t="s">
        <v>101</v>
      </c>
      <c r="D30" s="74"/>
      <c r="F30" s="26"/>
      <c r="G30" s="57" t="s">
        <v>50</v>
      </c>
      <c r="H30" s="57"/>
      <c r="I30" s="57"/>
    </row>
    <row r="31" spans="1:10" ht="24" customHeight="1" x14ac:dyDescent="0.85">
      <c r="B31" s="26"/>
      <c r="C31" s="74" t="s">
        <v>32</v>
      </c>
      <c r="D31" s="74"/>
      <c r="F31" s="26"/>
      <c r="G31" s="57" t="s">
        <v>51</v>
      </c>
      <c r="H31" s="57"/>
      <c r="I31" s="57"/>
    </row>
    <row r="32" spans="1:10" ht="24" customHeight="1" x14ac:dyDescent="0.85">
      <c r="B32" s="26"/>
      <c r="C32" s="74" t="s">
        <v>102</v>
      </c>
      <c r="D32" s="74"/>
      <c r="F32" s="26"/>
      <c r="G32" s="57" t="s">
        <v>52</v>
      </c>
      <c r="H32" s="57"/>
      <c r="I32" s="57"/>
    </row>
    <row r="33" spans="2:9" ht="24" customHeight="1" x14ac:dyDescent="0.85">
      <c r="B33" s="26"/>
      <c r="C33" s="74" t="s">
        <v>73</v>
      </c>
      <c r="D33" s="74"/>
      <c r="F33" s="26"/>
      <c r="G33" s="57" t="s">
        <v>53</v>
      </c>
      <c r="H33" s="57"/>
      <c r="I33" s="57"/>
    </row>
    <row r="34" spans="2:9" ht="24" customHeight="1" x14ac:dyDescent="0.85">
      <c r="B34" s="26"/>
      <c r="C34" s="74" t="s">
        <v>107</v>
      </c>
      <c r="D34" s="74"/>
      <c r="F34" s="26"/>
      <c r="G34" s="57" t="s">
        <v>54</v>
      </c>
      <c r="H34" s="57"/>
      <c r="I34" s="57"/>
    </row>
    <row r="35" spans="2:9" ht="24" customHeight="1" x14ac:dyDescent="0.85">
      <c r="B35" s="26"/>
      <c r="C35" s="74" t="s">
        <v>33</v>
      </c>
      <c r="D35" s="74"/>
      <c r="F35" s="26"/>
      <c r="G35" s="57" t="s">
        <v>55</v>
      </c>
      <c r="H35" s="57"/>
      <c r="I35" s="57"/>
    </row>
    <row r="36" spans="2:9" ht="24" customHeight="1" x14ac:dyDescent="0.85">
      <c r="B36" s="26"/>
      <c r="C36" s="74" t="s">
        <v>34</v>
      </c>
      <c r="D36" s="74"/>
      <c r="F36" s="26"/>
      <c r="G36" s="57" t="s">
        <v>56</v>
      </c>
      <c r="H36" s="57"/>
      <c r="I36" s="57"/>
    </row>
    <row r="37" spans="2:9" ht="24" customHeight="1" x14ac:dyDescent="0.85">
      <c r="B37" s="26"/>
      <c r="C37" s="74" t="s">
        <v>35</v>
      </c>
      <c r="D37" s="74"/>
      <c r="F37" s="26"/>
      <c r="G37" s="57" t="s">
        <v>57</v>
      </c>
      <c r="H37" s="57"/>
      <c r="I37" s="57"/>
    </row>
    <row r="38" spans="2:9" ht="24" customHeight="1" x14ac:dyDescent="0.85">
      <c r="B38" s="26"/>
      <c r="C38" s="74" t="s">
        <v>36</v>
      </c>
      <c r="D38" s="74"/>
      <c r="F38" s="26"/>
      <c r="G38" s="57" t="s">
        <v>58</v>
      </c>
      <c r="H38" s="57"/>
      <c r="I38" s="57"/>
    </row>
    <row r="39" spans="2:9" ht="24" customHeight="1" x14ac:dyDescent="0.85">
      <c r="B39" s="26"/>
      <c r="C39" s="74" t="s">
        <v>37</v>
      </c>
      <c r="D39" s="74"/>
      <c r="F39" s="26"/>
      <c r="G39" s="57" t="s">
        <v>75</v>
      </c>
      <c r="H39" s="57"/>
      <c r="I39" s="57"/>
    </row>
    <row r="40" spans="2:9" ht="24" customHeight="1" x14ac:dyDescent="0.85">
      <c r="B40" s="26"/>
      <c r="C40" s="73" t="s">
        <v>38</v>
      </c>
      <c r="D40" s="73"/>
      <c r="F40" s="26"/>
      <c r="G40" s="57" t="s">
        <v>59</v>
      </c>
      <c r="H40" s="57"/>
      <c r="I40" s="57"/>
    </row>
    <row r="41" spans="2:9" ht="24" customHeight="1" x14ac:dyDescent="0.85">
      <c r="B41" s="26"/>
      <c r="C41" s="73" t="s">
        <v>109</v>
      </c>
      <c r="D41" s="73"/>
      <c r="F41" s="26"/>
      <c r="G41" s="57" t="s">
        <v>72</v>
      </c>
      <c r="H41" s="57"/>
      <c r="I41" s="57"/>
    </row>
    <row r="42" spans="2:9" ht="24" customHeight="1" x14ac:dyDescent="0.85">
      <c r="B42" s="26"/>
      <c r="C42" s="73" t="s">
        <v>39</v>
      </c>
      <c r="D42" s="73"/>
      <c r="F42" s="26"/>
      <c r="G42" s="57" t="s">
        <v>60</v>
      </c>
      <c r="H42" s="57"/>
      <c r="I42" s="57"/>
    </row>
    <row r="43" spans="2:9" ht="24" customHeight="1" x14ac:dyDescent="0.85">
      <c r="B43" s="26"/>
      <c r="C43" s="73" t="s">
        <v>40</v>
      </c>
      <c r="D43" s="73"/>
      <c r="F43" s="26"/>
      <c r="G43" s="57" t="s">
        <v>61</v>
      </c>
      <c r="H43" s="57"/>
      <c r="I43" s="57"/>
    </row>
    <row r="44" spans="2:9" ht="24" customHeight="1" x14ac:dyDescent="0.85">
      <c r="B44" s="26"/>
      <c r="C44" s="73" t="s">
        <v>41</v>
      </c>
      <c r="D44" s="73"/>
      <c r="F44" s="26"/>
      <c r="G44" s="57" t="s">
        <v>62</v>
      </c>
      <c r="H44" s="57"/>
      <c r="I44" s="57"/>
    </row>
    <row r="45" spans="2:9" ht="24" customHeight="1" x14ac:dyDescent="0.85">
      <c r="B45" s="26"/>
      <c r="C45" s="73" t="s">
        <v>42</v>
      </c>
      <c r="D45" s="73"/>
      <c r="F45" s="26"/>
      <c r="G45" s="57" t="s">
        <v>63</v>
      </c>
      <c r="H45" s="57"/>
      <c r="I45" s="57"/>
    </row>
    <row r="46" spans="2:9" ht="24" customHeight="1" x14ac:dyDescent="0.85">
      <c r="B46" s="26"/>
      <c r="C46" s="73" t="s">
        <v>43</v>
      </c>
      <c r="D46" s="73"/>
      <c r="F46" s="26"/>
      <c r="G46" s="57" t="s">
        <v>76</v>
      </c>
      <c r="H46" s="57"/>
      <c r="I46" s="57"/>
    </row>
    <row r="47" spans="2:9" ht="24" customHeight="1" x14ac:dyDescent="0.85">
      <c r="B47" s="26"/>
      <c r="C47" s="73" t="s">
        <v>44</v>
      </c>
      <c r="D47" s="73"/>
      <c r="F47" s="26"/>
      <c r="G47" s="57" t="s">
        <v>64</v>
      </c>
      <c r="H47" s="57"/>
      <c r="I47" s="57"/>
    </row>
    <row r="48" spans="2:9" ht="24" customHeight="1" x14ac:dyDescent="0.85">
      <c r="B48" s="26"/>
      <c r="C48" s="73" t="s">
        <v>74</v>
      </c>
      <c r="D48" s="73"/>
      <c r="F48" s="26"/>
      <c r="G48" s="57" t="s">
        <v>65</v>
      </c>
      <c r="H48" s="57"/>
      <c r="I48" s="57"/>
    </row>
    <row r="49" spans="1:10" ht="24" customHeight="1" x14ac:dyDescent="0.85">
      <c r="B49" s="26"/>
      <c r="C49" s="73" t="s">
        <v>71</v>
      </c>
      <c r="D49" s="73"/>
      <c r="F49" s="26"/>
      <c r="G49" s="57" t="s">
        <v>66</v>
      </c>
      <c r="H49" s="57"/>
      <c r="I49" s="57"/>
    </row>
    <row r="50" spans="1:10" ht="24" customHeight="1" x14ac:dyDescent="0.85">
      <c r="B50" s="26"/>
      <c r="C50" s="73" t="s">
        <v>93</v>
      </c>
      <c r="D50" s="73"/>
      <c r="F50" s="26"/>
      <c r="G50" s="57" t="s">
        <v>67</v>
      </c>
      <c r="H50" s="57"/>
      <c r="I50" s="57"/>
    </row>
    <row r="51" spans="1:10" ht="24" customHeight="1" x14ac:dyDescent="0.85">
      <c r="B51" s="26"/>
      <c r="C51" s="73" t="s">
        <v>103</v>
      </c>
      <c r="D51" s="73"/>
      <c r="F51" s="26"/>
      <c r="G51" s="57" t="s">
        <v>68</v>
      </c>
      <c r="H51" s="57"/>
      <c r="I51" s="57"/>
    </row>
    <row r="52" spans="1:10" ht="24" customHeight="1" x14ac:dyDescent="0.85">
      <c r="B52" s="26"/>
      <c r="C52" s="73" t="s">
        <v>104</v>
      </c>
      <c r="D52" s="73"/>
      <c r="F52" s="26"/>
      <c r="G52" s="57" t="s">
        <v>69</v>
      </c>
      <c r="H52" s="57"/>
      <c r="I52" s="57"/>
    </row>
    <row r="53" spans="1:10" ht="24" customHeight="1" x14ac:dyDescent="0.85">
      <c r="B53" s="26"/>
      <c r="C53" s="73" t="s">
        <v>105</v>
      </c>
      <c r="D53" s="73"/>
      <c r="F53" s="26"/>
      <c r="G53" s="57" t="s">
        <v>108</v>
      </c>
      <c r="H53" s="57"/>
      <c r="I53" s="57"/>
    </row>
    <row r="54" spans="1:10" ht="24" customHeight="1" x14ac:dyDescent="0.85">
      <c r="B54" s="26"/>
      <c r="C54" s="73" t="s">
        <v>96</v>
      </c>
      <c r="D54" s="73"/>
      <c r="F54" s="26"/>
      <c r="G54" s="58" t="s">
        <v>95</v>
      </c>
      <c r="H54" s="58"/>
      <c r="I54" s="58"/>
    </row>
    <row r="55" spans="1:10" ht="24" customHeight="1" x14ac:dyDescent="0.85">
      <c r="B55" s="26"/>
      <c r="C55" s="73" t="s">
        <v>45</v>
      </c>
      <c r="D55" s="73"/>
      <c r="F55" s="19">
        <f>SUM(B24:B55,F24:F54)</f>
        <v>0</v>
      </c>
      <c r="G55" s="34" t="s">
        <v>80</v>
      </c>
    </row>
    <row r="56" spans="1:10" ht="11" customHeight="1" x14ac:dyDescent="0.85">
      <c r="B56" s="5"/>
      <c r="C56" s="35"/>
      <c r="D56" s="35"/>
      <c r="F56" s="19"/>
      <c r="G56" s="34"/>
    </row>
    <row r="57" spans="1:10" s="36" customFormat="1" x14ac:dyDescent="0.35">
      <c r="A57" s="52" t="s">
        <v>97</v>
      </c>
      <c r="B57" s="53"/>
      <c r="C57" s="53"/>
      <c r="D57" s="53"/>
      <c r="E57" s="55" t="s">
        <v>87</v>
      </c>
      <c r="F57" s="55"/>
      <c r="G57" s="55"/>
      <c r="H57" s="55"/>
      <c r="I57" s="56"/>
      <c r="J57" s="37"/>
    </row>
    <row r="58" spans="1:10" x14ac:dyDescent="0.85">
      <c r="A58" s="47" t="s">
        <v>82</v>
      </c>
      <c r="B58" s="48"/>
      <c r="C58" s="49"/>
      <c r="D58" s="48"/>
      <c r="E58" s="48"/>
      <c r="F58" s="48"/>
      <c r="G58" s="48"/>
      <c r="H58" s="48"/>
      <c r="I58" s="50"/>
    </row>
    <row r="59" spans="1:10" ht="19" customHeight="1" x14ac:dyDescent="0.85">
      <c r="C59" s="16"/>
    </row>
    <row r="60" spans="1:10" ht="19" customHeight="1" x14ac:dyDescent="0.85">
      <c r="C60" s="16"/>
    </row>
    <row r="61" spans="1:10" ht="19" customHeight="1" x14ac:dyDescent="0.85">
      <c r="B61" s="77"/>
      <c r="C61" s="77"/>
      <c r="D61" s="77"/>
      <c r="E61" s="77"/>
      <c r="F61" s="77"/>
      <c r="G61" s="77"/>
      <c r="H61" s="77"/>
      <c r="I61" s="77"/>
      <c r="J61" s="77"/>
    </row>
    <row r="62" spans="1:10" ht="19" customHeight="1" x14ac:dyDescent="0.85">
      <c r="C62" s="16"/>
    </row>
    <row r="63" spans="1:10" ht="19" customHeight="1" x14ac:dyDescent="0.85"/>
    <row r="64" spans="1:10" ht="19" customHeight="1" x14ac:dyDescent="0.85"/>
    <row r="65" ht="19" customHeight="1" x14ac:dyDescent="0.85"/>
    <row r="66" ht="19" customHeight="1" x14ac:dyDescent="0.85"/>
    <row r="67" ht="19" customHeight="1" x14ac:dyDescent="0.85"/>
    <row r="68" ht="19" customHeight="1" x14ac:dyDescent="0.85"/>
    <row r="69" ht="19" customHeight="1" x14ac:dyDescent="0.85"/>
    <row r="70" ht="19" customHeight="1" x14ac:dyDescent="0.85"/>
    <row r="71" ht="19" customHeight="1" x14ac:dyDescent="0.85"/>
    <row r="72" ht="19" customHeight="1" x14ac:dyDescent="0.85"/>
    <row r="73" ht="19" customHeight="1" x14ac:dyDescent="0.85"/>
    <row r="74" ht="19" customHeight="1" x14ac:dyDescent="0.85"/>
    <row r="75" ht="19" customHeight="1" x14ac:dyDescent="0.85"/>
    <row r="76" ht="19" customHeight="1" x14ac:dyDescent="0.85"/>
    <row r="77" ht="19" customHeight="1" x14ac:dyDescent="0.85"/>
    <row r="78" ht="19" customHeight="1" x14ac:dyDescent="0.85"/>
    <row r="79" ht="19" customHeight="1" x14ac:dyDescent="0.85"/>
    <row r="80" ht="19" customHeight="1" x14ac:dyDescent="0.85"/>
    <row r="81" ht="19" customHeight="1" x14ac:dyDescent="0.85"/>
    <row r="82" ht="19" customHeight="1" x14ac:dyDescent="0.85"/>
    <row r="83" ht="19" customHeight="1" x14ac:dyDescent="0.85"/>
    <row r="84" ht="19" customHeight="1" x14ac:dyDescent="0.85"/>
    <row r="85" ht="19" customHeight="1" x14ac:dyDescent="0.85"/>
    <row r="86" ht="19" customHeight="1" x14ac:dyDescent="0.85"/>
    <row r="87" ht="19" customHeight="1" x14ac:dyDescent="0.85"/>
    <row r="88" ht="19" customHeight="1" x14ac:dyDescent="0.85"/>
    <row r="89" ht="19" customHeight="1" x14ac:dyDescent="0.85"/>
    <row r="90" ht="19" customHeight="1" x14ac:dyDescent="0.85"/>
    <row r="91" ht="19" customHeight="1" x14ac:dyDescent="0.85"/>
    <row r="92" ht="19" customHeight="1" x14ac:dyDescent="0.85"/>
  </sheetData>
  <mergeCells count="94">
    <mergeCell ref="C55:D55"/>
    <mergeCell ref="A57:D57"/>
    <mergeCell ref="E57:I57"/>
    <mergeCell ref="B61:J61"/>
    <mergeCell ref="C52:D52"/>
    <mergeCell ref="G52:I52"/>
    <mergeCell ref="C53:D53"/>
    <mergeCell ref="G53:I53"/>
    <mergeCell ref="C54:D54"/>
    <mergeCell ref="G54:I54"/>
    <mergeCell ref="C49:D49"/>
    <mergeCell ref="G49:I49"/>
    <mergeCell ref="C50:D50"/>
    <mergeCell ref="G50:I50"/>
    <mergeCell ref="C51:D51"/>
    <mergeCell ref="G51:I51"/>
    <mergeCell ref="C46:D46"/>
    <mergeCell ref="G46:I46"/>
    <mergeCell ref="C47:D47"/>
    <mergeCell ref="G47:I47"/>
    <mergeCell ref="C48:D48"/>
    <mergeCell ref="G48:I48"/>
    <mergeCell ref="C43:D43"/>
    <mergeCell ref="G43:I43"/>
    <mergeCell ref="C44:D44"/>
    <mergeCell ref="G44:I44"/>
    <mergeCell ref="C45:D45"/>
    <mergeCell ref="G45:I45"/>
    <mergeCell ref="C40:D40"/>
    <mergeCell ref="G40:I40"/>
    <mergeCell ref="C41:D41"/>
    <mergeCell ref="G41:I41"/>
    <mergeCell ref="C42:D42"/>
    <mergeCell ref="G42:I42"/>
    <mergeCell ref="C37:D37"/>
    <mergeCell ref="G37:I37"/>
    <mergeCell ref="C38:D38"/>
    <mergeCell ref="G38:I38"/>
    <mergeCell ref="C39:D39"/>
    <mergeCell ref="G39:I39"/>
    <mergeCell ref="C34:D34"/>
    <mergeCell ref="G34:I34"/>
    <mergeCell ref="C35:D35"/>
    <mergeCell ref="G35:I35"/>
    <mergeCell ref="C36:D36"/>
    <mergeCell ref="G36:I36"/>
    <mergeCell ref="C31:D31"/>
    <mergeCell ref="G31:I31"/>
    <mergeCell ref="C32:D32"/>
    <mergeCell ref="G32:I32"/>
    <mergeCell ref="C33:D33"/>
    <mergeCell ref="G33:I33"/>
    <mergeCell ref="C28:D28"/>
    <mergeCell ref="G28:I28"/>
    <mergeCell ref="C29:D29"/>
    <mergeCell ref="G29:I29"/>
    <mergeCell ref="C30:D30"/>
    <mergeCell ref="G30:I30"/>
    <mergeCell ref="C25:D25"/>
    <mergeCell ref="G25:I25"/>
    <mergeCell ref="C26:D26"/>
    <mergeCell ref="G26:I26"/>
    <mergeCell ref="C27:D27"/>
    <mergeCell ref="G27:I27"/>
    <mergeCell ref="C24:D24"/>
    <mergeCell ref="G24:I24"/>
    <mergeCell ref="B10:C10"/>
    <mergeCell ref="F10:G10"/>
    <mergeCell ref="B11:C11"/>
    <mergeCell ref="F11:I12"/>
    <mergeCell ref="B13:D13"/>
    <mergeCell ref="B14:D17"/>
    <mergeCell ref="F14:I17"/>
    <mergeCell ref="B20:B21"/>
    <mergeCell ref="C20:D21"/>
    <mergeCell ref="F20:I21"/>
    <mergeCell ref="C23:D23"/>
    <mergeCell ref="G23:I23"/>
    <mergeCell ref="B6:C6"/>
    <mergeCell ref="B7:C7"/>
    <mergeCell ref="F7:G7"/>
    <mergeCell ref="N7:P8"/>
    <mergeCell ref="B8:C8"/>
    <mergeCell ref="F8:G8"/>
    <mergeCell ref="I8:I9"/>
    <mergeCell ref="B9:C9"/>
    <mergeCell ref="F9:G9"/>
    <mergeCell ref="B1:C1"/>
    <mergeCell ref="B2:C2"/>
    <mergeCell ref="F2:I3"/>
    <mergeCell ref="B3:C3"/>
    <mergeCell ref="B4:C4"/>
    <mergeCell ref="F4:I5"/>
    <mergeCell ref="B5:C5"/>
  </mergeCells>
  <dataValidations count="3">
    <dataValidation type="list" allowBlank="1" showInputMessage="1" showErrorMessage="1" sqref="C20:D21" xr:uid="{3F6B3D6F-ABEC-D343-9880-770328889CF2}">
      <formula1>"[click for drop down], I want to pick the items! (select below), Choose the most popular items for me!, Choose all gluten-free items for me!, Choose all vegan items for me!, Choose all women-owned products for me!, "</formula1>
    </dataValidation>
    <dataValidation type="list" allowBlank="1" showInputMessage="1" showErrorMessage="1" sqref="H10" xr:uid="{1B4D70F9-F6F9-0C4F-ABC5-300E07E3574F}">
      <formula1>"[click for drop down], No, Yes, I want more info"</formula1>
    </dataValidation>
    <dataValidation type="list" allowBlank="1" showInputMessage="1" showErrorMessage="1" sqref="H7" xr:uid="{C10EE5BC-D4A5-7049-9890-6D9A66A3202D}">
      <formula1>"[click for drop down], Small (5 Items) - $50, Medium (7 Items) - $65, Large (10 Items) - $80, XL (15 Items) - $120,Other"</formula1>
    </dataValidation>
  </dataValidations>
  <hyperlinks>
    <hyperlink ref="E57" r:id="rId1" xr:uid="{7372D612-CDC4-7545-9777-EE06054951B1}"/>
  </hyperlinks>
  <pageMargins left="0.5" right="0.5" top="0.5" bottom="0.5" header="2" footer="0.2"/>
  <pageSetup scale="60" orientation="portrait" horizontalDpi="0" verticalDpi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59B22E-509C-4F43-AE36-96CCDD9F3CA0}">
  <sheetPr>
    <tabColor rgb="FFFFC000"/>
  </sheetPr>
  <dimension ref="A1:P92"/>
  <sheetViews>
    <sheetView zoomScale="70" zoomScaleNormal="70" workbookViewId="0">
      <selection activeCell="C45" sqref="C45:D45"/>
    </sheetView>
  </sheetViews>
  <sheetFormatPr defaultColWidth="10.83203125" defaultRowHeight="22.5" x14ac:dyDescent="0.85"/>
  <cols>
    <col min="1" max="1" width="3.33203125" style="32" customWidth="1"/>
    <col min="2" max="2" width="15" style="32" customWidth="1"/>
    <col min="3" max="3" width="3" style="32" customWidth="1"/>
    <col min="4" max="4" width="45.1640625" style="32" customWidth="1"/>
    <col min="5" max="5" width="6.83203125" style="32" customWidth="1"/>
    <col min="6" max="6" width="15.83203125" style="32" customWidth="1"/>
    <col min="7" max="7" width="6.6640625" style="32" customWidth="1"/>
    <col min="8" max="8" width="25.5" style="32" customWidth="1"/>
    <col min="9" max="9" width="25.1640625" style="35" customWidth="1"/>
    <col min="10" max="10" width="1.1640625" style="32" customWidth="1"/>
    <col min="11" max="11" width="10.83203125" style="32"/>
    <col min="12" max="12" width="18.83203125" style="32" bestFit="1" customWidth="1"/>
    <col min="13" max="16384" width="10.83203125" style="32"/>
  </cols>
  <sheetData>
    <row r="1" spans="1:16" ht="17" customHeight="1" x14ac:dyDescent="0.85">
      <c r="B1" s="57"/>
      <c r="C1" s="57"/>
    </row>
    <row r="2" spans="1:16" ht="20" customHeight="1" x14ac:dyDescent="0.85">
      <c r="B2" s="57"/>
      <c r="C2" s="57"/>
      <c r="D2" s="34" t="s">
        <v>20</v>
      </c>
      <c r="F2" s="59" t="s">
        <v>111</v>
      </c>
      <c r="G2" s="59"/>
      <c r="H2" s="59"/>
      <c r="I2" s="59"/>
    </row>
    <row r="3" spans="1:16" ht="20" customHeight="1" x14ac:dyDescent="0.85">
      <c r="B3" s="57"/>
      <c r="C3" s="57"/>
      <c r="D3" s="32" t="s">
        <v>21</v>
      </c>
      <c r="F3" s="59"/>
      <c r="G3" s="59"/>
      <c r="H3" s="59"/>
      <c r="I3" s="59"/>
    </row>
    <row r="4" spans="1:16" ht="20" customHeight="1" x14ac:dyDescent="0.85">
      <c r="B4" s="57"/>
      <c r="C4" s="57"/>
      <c r="D4" s="32" t="s">
        <v>22</v>
      </c>
      <c r="F4" s="60" t="s">
        <v>92</v>
      </c>
      <c r="G4" s="60"/>
      <c r="H4" s="60"/>
      <c r="I4" s="60"/>
    </row>
    <row r="5" spans="1:16" ht="20" customHeight="1" x14ac:dyDescent="0.85">
      <c r="B5" s="57"/>
      <c r="C5" s="57"/>
      <c r="D5" s="32" t="s">
        <v>23</v>
      </c>
      <c r="F5" s="60"/>
      <c r="G5" s="60"/>
      <c r="H5" s="60"/>
      <c r="I5" s="60"/>
    </row>
    <row r="6" spans="1:16" ht="14" customHeight="1" x14ac:dyDescent="0.85">
      <c r="B6" s="57"/>
      <c r="C6" s="57"/>
    </row>
    <row r="7" spans="1:16" ht="28" customHeight="1" x14ac:dyDescent="0.85">
      <c r="B7" s="80" t="s">
        <v>24</v>
      </c>
      <c r="C7" s="80"/>
      <c r="D7" s="27"/>
      <c r="F7" s="61" t="s">
        <v>77</v>
      </c>
      <c r="G7" s="61"/>
      <c r="H7" s="18" t="s">
        <v>78</v>
      </c>
      <c r="I7" s="29" t="s">
        <v>86</v>
      </c>
      <c r="N7" s="75"/>
      <c r="O7" s="76"/>
      <c r="P7" s="76"/>
    </row>
    <row r="8" spans="1:16" ht="28" customHeight="1" x14ac:dyDescent="0.85">
      <c r="B8" s="80" t="s">
        <v>17</v>
      </c>
      <c r="C8" s="80"/>
      <c r="D8" s="30"/>
      <c r="F8" s="61" t="s">
        <v>85</v>
      </c>
      <c r="G8" s="61"/>
      <c r="H8" s="18"/>
      <c r="I8" s="78" t="s">
        <v>88</v>
      </c>
      <c r="N8" s="76"/>
      <c r="O8" s="76"/>
      <c r="P8" s="76"/>
    </row>
    <row r="9" spans="1:16" ht="28" customHeight="1" x14ac:dyDescent="0.85">
      <c r="B9" s="80" t="s">
        <v>16</v>
      </c>
      <c r="C9" s="80"/>
      <c r="D9" s="28"/>
      <c r="F9" s="61" t="s">
        <v>79</v>
      </c>
      <c r="G9" s="61"/>
      <c r="H9" s="18"/>
      <c r="I9" s="79"/>
    </row>
    <row r="10" spans="1:16" ht="28" customHeight="1" x14ac:dyDescent="0.85">
      <c r="B10" s="80" t="s">
        <v>18</v>
      </c>
      <c r="C10" s="80"/>
      <c r="D10" s="27"/>
      <c r="F10" s="62" t="s">
        <v>83</v>
      </c>
      <c r="G10" s="62"/>
      <c r="H10" s="18" t="s">
        <v>78</v>
      </c>
      <c r="I10" s="24"/>
      <c r="L10" s="16"/>
    </row>
    <row r="11" spans="1:16" ht="28" customHeight="1" x14ac:dyDescent="0.85">
      <c r="B11" s="80" t="s">
        <v>19</v>
      </c>
      <c r="C11" s="80"/>
      <c r="D11" s="27"/>
      <c r="F11" s="54" t="s">
        <v>84</v>
      </c>
      <c r="G11" s="54"/>
      <c r="H11" s="54"/>
      <c r="I11" s="54"/>
    </row>
    <row r="12" spans="1:16" ht="18" customHeight="1" x14ac:dyDescent="0.85">
      <c r="F12" s="54"/>
      <c r="G12" s="54"/>
      <c r="H12" s="54"/>
      <c r="I12" s="54"/>
    </row>
    <row r="13" spans="1:16" ht="23" customHeight="1" x14ac:dyDescent="0.85">
      <c r="A13" s="4"/>
      <c r="B13" s="80" t="s">
        <v>27</v>
      </c>
      <c r="C13" s="80"/>
      <c r="D13" s="80"/>
      <c r="F13" s="34" t="s">
        <v>28</v>
      </c>
      <c r="H13" s="31"/>
      <c r="I13" s="31"/>
      <c r="J13" s="4"/>
    </row>
    <row r="14" spans="1:16" ht="30" customHeight="1" x14ac:dyDescent="0.85">
      <c r="B14" s="63" t="s">
        <v>26</v>
      </c>
      <c r="C14" s="64"/>
      <c r="D14" s="65"/>
      <c r="E14" s="20"/>
      <c r="F14" s="63" t="s">
        <v>110</v>
      </c>
      <c r="G14" s="64"/>
      <c r="H14" s="64"/>
      <c r="I14" s="65"/>
      <c r="J14" s="4"/>
    </row>
    <row r="15" spans="1:16" ht="23" customHeight="1" x14ac:dyDescent="0.85">
      <c r="B15" s="66"/>
      <c r="C15" s="67"/>
      <c r="D15" s="68"/>
      <c r="E15" s="20"/>
      <c r="F15" s="66"/>
      <c r="G15" s="67"/>
      <c r="H15" s="67"/>
      <c r="I15" s="68"/>
      <c r="J15" s="4"/>
    </row>
    <row r="16" spans="1:16" ht="30" customHeight="1" x14ac:dyDescent="0.85">
      <c r="B16" s="66"/>
      <c r="C16" s="67"/>
      <c r="D16" s="68"/>
      <c r="E16" s="4"/>
      <c r="F16" s="66"/>
      <c r="G16" s="67"/>
      <c r="H16" s="67"/>
      <c r="I16" s="68"/>
      <c r="J16" s="4"/>
    </row>
    <row r="17" spans="1:10" ht="22" customHeight="1" x14ac:dyDescent="0.85">
      <c r="B17" s="69"/>
      <c r="C17" s="70"/>
      <c r="D17" s="71"/>
      <c r="E17" s="4"/>
      <c r="F17" s="69"/>
      <c r="G17" s="70"/>
      <c r="H17" s="70"/>
      <c r="I17" s="71"/>
      <c r="J17" s="4"/>
    </row>
    <row r="18" spans="1:10" ht="10" customHeight="1" thickBot="1" x14ac:dyDescent="0.9">
      <c r="A18" s="21"/>
      <c r="B18" s="21"/>
      <c r="C18" s="21"/>
      <c r="D18" s="21"/>
      <c r="E18" s="21"/>
      <c r="F18" s="21"/>
      <c r="G18" s="22"/>
      <c r="H18" s="21"/>
      <c r="I18" s="23"/>
      <c r="J18" s="4"/>
    </row>
    <row r="19" spans="1:10" ht="10" customHeight="1" x14ac:dyDescent="0.85">
      <c r="A19" s="4"/>
      <c r="B19" s="40"/>
      <c r="C19" s="4"/>
      <c r="D19" s="4"/>
      <c r="E19" s="4"/>
      <c r="F19" s="4"/>
      <c r="G19" s="40"/>
      <c r="H19" s="4"/>
      <c r="I19" s="33"/>
      <c r="J19" s="4"/>
    </row>
    <row r="20" spans="1:10" ht="15" customHeight="1" x14ac:dyDescent="0.85">
      <c r="A20" s="46"/>
      <c r="B20" s="81" t="s">
        <v>89</v>
      </c>
      <c r="C20" s="82" t="s">
        <v>78</v>
      </c>
      <c r="D20" s="82"/>
      <c r="E20" s="51"/>
      <c r="F20" s="84" t="s">
        <v>90</v>
      </c>
      <c r="G20" s="84"/>
      <c r="H20" s="84"/>
      <c r="I20" s="84"/>
      <c r="J20" s="4"/>
    </row>
    <row r="21" spans="1:10" ht="20" customHeight="1" x14ac:dyDescent="0.85">
      <c r="A21" s="46"/>
      <c r="B21" s="81"/>
      <c r="C21" s="83"/>
      <c r="D21" s="83"/>
      <c r="E21" s="51"/>
      <c r="F21" s="84"/>
      <c r="G21" s="84"/>
      <c r="H21" s="84"/>
      <c r="I21" s="84"/>
      <c r="J21" s="4"/>
    </row>
    <row r="22" spans="1:10" ht="15" customHeight="1" x14ac:dyDescent="0.85">
      <c r="A22" s="42"/>
      <c r="B22" s="43"/>
      <c r="C22" s="44"/>
      <c r="D22" s="44"/>
      <c r="E22" s="42"/>
      <c r="F22" s="42"/>
      <c r="G22" s="44"/>
      <c r="H22" s="42"/>
      <c r="I22" s="45"/>
      <c r="J22" s="4"/>
    </row>
    <row r="23" spans="1:10" ht="23" customHeight="1" x14ac:dyDescent="0.85">
      <c r="B23" s="41" t="s">
        <v>70</v>
      </c>
      <c r="C23" s="72" t="s">
        <v>25</v>
      </c>
      <c r="D23" s="72"/>
      <c r="E23" s="38"/>
      <c r="F23" s="39" t="s">
        <v>70</v>
      </c>
      <c r="G23" s="72" t="s">
        <v>25</v>
      </c>
      <c r="H23" s="72"/>
      <c r="I23" s="72"/>
    </row>
    <row r="24" spans="1:10" ht="24" customHeight="1" x14ac:dyDescent="0.85">
      <c r="B24" s="25"/>
      <c r="C24" s="74" t="s">
        <v>29</v>
      </c>
      <c r="D24" s="74"/>
      <c r="F24" s="25"/>
      <c r="G24" s="57" t="s">
        <v>46</v>
      </c>
      <c r="H24" s="57"/>
      <c r="I24" s="57"/>
    </row>
    <row r="25" spans="1:10" ht="24" customHeight="1" x14ac:dyDescent="0.85">
      <c r="B25" s="26"/>
      <c r="C25" s="74" t="s">
        <v>30</v>
      </c>
      <c r="D25" s="74"/>
      <c r="F25" s="26"/>
      <c r="G25" s="57" t="s">
        <v>47</v>
      </c>
      <c r="H25" s="57"/>
      <c r="I25" s="57"/>
    </row>
    <row r="26" spans="1:10" ht="24" customHeight="1" x14ac:dyDescent="0.85">
      <c r="B26" s="26"/>
      <c r="C26" s="74" t="s">
        <v>31</v>
      </c>
      <c r="D26" s="74"/>
      <c r="F26" s="26"/>
      <c r="G26" s="57" t="s">
        <v>106</v>
      </c>
      <c r="H26" s="57"/>
      <c r="I26" s="57"/>
    </row>
    <row r="27" spans="1:10" ht="24" customHeight="1" x14ac:dyDescent="0.85">
      <c r="B27" s="26"/>
      <c r="C27" s="74" t="s">
        <v>98</v>
      </c>
      <c r="D27" s="74"/>
      <c r="F27" s="26"/>
      <c r="G27" s="57" t="s">
        <v>48</v>
      </c>
      <c r="H27" s="57"/>
      <c r="I27" s="57"/>
    </row>
    <row r="28" spans="1:10" ht="24" customHeight="1" x14ac:dyDescent="0.85">
      <c r="B28" s="26"/>
      <c r="C28" s="74" t="s">
        <v>99</v>
      </c>
      <c r="D28" s="74"/>
      <c r="F28" s="26"/>
      <c r="G28" s="57" t="s">
        <v>94</v>
      </c>
      <c r="H28" s="57"/>
      <c r="I28" s="57"/>
    </row>
    <row r="29" spans="1:10" ht="24" customHeight="1" x14ac:dyDescent="0.85">
      <c r="B29" s="26"/>
      <c r="C29" s="74" t="s">
        <v>100</v>
      </c>
      <c r="D29" s="74"/>
      <c r="F29" s="26"/>
      <c r="G29" s="57" t="s">
        <v>49</v>
      </c>
      <c r="H29" s="57"/>
      <c r="I29" s="57"/>
    </row>
    <row r="30" spans="1:10" ht="24" customHeight="1" x14ac:dyDescent="0.85">
      <c r="B30" s="26"/>
      <c r="C30" s="74" t="s">
        <v>101</v>
      </c>
      <c r="D30" s="74"/>
      <c r="F30" s="26"/>
      <c r="G30" s="57" t="s">
        <v>50</v>
      </c>
      <c r="H30" s="57"/>
      <c r="I30" s="57"/>
    </row>
    <row r="31" spans="1:10" ht="24" customHeight="1" x14ac:dyDescent="0.85">
      <c r="B31" s="26"/>
      <c r="C31" s="74" t="s">
        <v>32</v>
      </c>
      <c r="D31" s="74"/>
      <c r="F31" s="26"/>
      <c r="G31" s="57" t="s">
        <v>51</v>
      </c>
      <c r="H31" s="57"/>
      <c r="I31" s="57"/>
    </row>
    <row r="32" spans="1:10" ht="24" customHeight="1" x14ac:dyDescent="0.85">
      <c r="B32" s="26"/>
      <c r="C32" s="74" t="s">
        <v>102</v>
      </c>
      <c r="D32" s="74"/>
      <c r="F32" s="26"/>
      <c r="G32" s="57" t="s">
        <v>52</v>
      </c>
      <c r="H32" s="57"/>
      <c r="I32" s="57"/>
    </row>
    <row r="33" spans="2:9" ht="24" customHeight="1" x14ac:dyDescent="0.85">
      <c r="B33" s="26"/>
      <c r="C33" s="74" t="s">
        <v>73</v>
      </c>
      <c r="D33" s="74"/>
      <c r="F33" s="26"/>
      <c r="G33" s="57" t="s">
        <v>53</v>
      </c>
      <c r="H33" s="57"/>
      <c r="I33" s="57"/>
    </row>
    <row r="34" spans="2:9" ht="24" customHeight="1" x14ac:dyDescent="0.85">
      <c r="B34" s="26"/>
      <c r="C34" s="74" t="s">
        <v>107</v>
      </c>
      <c r="D34" s="74"/>
      <c r="F34" s="26"/>
      <c r="G34" s="57" t="s">
        <v>54</v>
      </c>
      <c r="H34" s="57"/>
      <c r="I34" s="57"/>
    </row>
    <row r="35" spans="2:9" ht="24" customHeight="1" x14ac:dyDescent="0.85">
      <c r="B35" s="26"/>
      <c r="C35" s="74" t="s">
        <v>33</v>
      </c>
      <c r="D35" s="74"/>
      <c r="F35" s="26"/>
      <c r="G35" s="57" t="s">
        <v>55</v>
      </c>
      <c r="H35" s="57"/>
      <c r="I35" s="57"/>
    </row>
    <row r="36" spans="2:9" ht="24" customHeight="1" x14ac:dyDescent="0.85">
      <c r="B36" s="26"/>
      <c r="C36" s="74" t="s">
        <v>34</v>
      </c>
      <c r="D36" s="74"/>
      <c r="F36" s="26"/>
      <c r="G36" s="57" t="s">
        <v>56</v>
      </c>
      <c r="H36" s="57"/>
      <c r="I36" s="57"/>
    </row>
    <row r="37" spans="2:9" ht="24" customHeight="1" x14ac:dyDescent="0.85">
      <c r="B37" s="26"/>
      <c r="C37" s="74" t="s">
        <v>35</v>
      </c>
      <c r="D37" s="74"/>
      <c r="F37" s="26"/>
      <c r="G37" s="57" t="s">
        <v>57</v>
      </c>
      <c r="H37" s="57"/>
      <c r="I37" s="57"/>
    </row>
    <row r="38" spans="2:9" ht="24" customHeight="1" x14ac:dyDescent="0.85">
      <c r="B38" s="26"/>
      <c r="C38" s="74" t="s">
        <v>36</v>
      </c>
      <c r="D38" s="74"/>
      <c r="F38" s="26"/>
      <c r="G38" s="57" t="s">
        <v>58</v>
      </c>
      <c r="H38" s="57"/>
      <c r="I38" s="57"/>
    </row>
    <row r="39" spans="2:9" ht="24" customHeight="1" x14ac:dyDescent="0.85">
      <c r="B39" s="26"/>
      <c r="C39" s="74" t="s">
        <v>37</v>
      </c>
      <c r="D39" s="74"/>
      <c r="F39" s="26"/>
      <c r="G39" s="57" t="s">
        <v>75</v>
      </c>
      <c r="H39" s="57"/>
      <c r="I39" s="57"/>
    </row>
    <row r="40" spans="2:9" ht="24" customHeight="1" x14ac:dyDescent="0.85">
      <c r="B40" s="26"/>
      <c r="C40" s="73" t="s">
        <v>38</v>
      </c>
      <c r="D40" s="73"/>
      <c r="F40" s="26"/>
      <c r="G40" s="57" t="s">
        <v>59</v>
      </c>
      <c r="H40" s="57"/>
      <c r="I40" s="57"/>
    </row>
    <row r="41" spans="2:9" ht="24" customHeight="1" x14ac:dyDescent="0.85">
      <c r="B41" s="26"/>
      <c r="C41" s="73" t="s">
        <v>109</v>
      </c>
      <c r="D41" s="73"/>
      <c r="F41" s="26"/>
      <c r="G41" s="57" t="s">
        <v>72</v>
      </c>
      <c r="H41" s="57"/>
      <c r="I41" s="57"/>
    </row>
    <row r="42" spans="2:9" ht="24" customHeight="1" x14ac:dyDescent="0.85">
      <c r="B42" s="26"/>
      <c r="C42" s="73" t="s">
        <v>39</v>
      </c>
      <c r="D42" s="73"/>
      <c r="F42" s="26"/>
      <c r="G42" s="57" t="s">
        <v>60</v>
      </c>
      <c r="H42" s="57"/>
      <c r="I42" s="57"/>
    </row>
    <row r="43" spans="2:9" ht="24" customHeight="1" x14ac:dyDescent="0.85">
      <c r="B43" s="26"/>
      <c r="C43" s="73" t="s">
        <v>40</v>
      </c>
      <c r="D43" s="73"/>
      <c r="F43" s="26"/>
      <c r="G43" s="57" t="s">
        <v>61</v>
      </c>
      <c r="H43" s="57"/>
      <c r="I43" s="57"/>
    </row>
    <row r="44" spans="2:9" ht="24" customHeight="1" x14ac:dyDescent="0.85">
      <c r="B44" s="26"/>
      <c r="C44" s="73" t="s">
        <v>41</v>
      </c>
      <c r="D44" s="73"/>
      <c r="F44" s="26"/>
      <c r="G44" s="57" t="s">
        <v>62</v>
      </c>
      <c r="H44" s="57"/>
      <c r="I44" s="57"/>
    </row>
    <row r="45" spans="2:9" ht="24" customHeight="1" x14ac:dyDescent="0.85">
      <c r="B45" s="26"/>
      <c r="C45" s="73" t="s">
        <v>42</v>
      </c>
      <c r="D45" s="73"/>
      <c r="F45" s="26"/>
      <c r="G45" s="57" t="s">
        <v>63</v>
      </c>
      <c r="H45" s="57"/>
      <c r="I45" s="57"/>
    </row>
    <row r="46" spans="2:9" ht="24" customHeight="1" x14ac:dyDescent="0.85">
      <c r="B46" s="26"/>
      <c r="C46" s="73" t="s">
        <v>43</v>
      </c>
      <c r="D46" s="73"/>
      <c r="F46" s="26"/>
      <c r="G46" s="57" t="s">
        <v>76</v>
      </c>
      <c r="H46" s="57"/>
      <c r="I46" s="57"/>
    </row>
    <row r="47" spans="2:9" ht="24" customHeight="1" x14ac:dyDescent="0.85">
      <c r="B47" s="26"/>
      <c r="C47" s="73" t="s">
        <v>44</v>
      </c>
      <c r="D47" s="73"/>
      <c r="F47" s="26"/>
      <c r="G47" s="57" t="s">
        <v>64</v>
      </c>
      <c r="H47" s="57"/>
      <c r="I47" s="57"/>
    </row>
    <row r="48" spans="2:9" ht="24" customHeight="1" x14ac:dyDescent="0.85">
      <c r="B48" s="26"/>
      <c r="C48" s="73" t="s">
        <v>74</v>
      </c>
      <c r="D48" s="73"/>
      <c r="F48" s="26"/>
      <c r="G48" s="57" t="s">
        <v>65</v>
      </c>
      <c r="H48" s="57"/>
      <c r="I48" s="57"/>
    </row>
    <row r="49" spans="1:10" ht="24" customHeight="1" x14ac:dyDescent="0.85">
      <c r="B49" s="26"/>
      <c r="C49" s="73" t="s">
        <v>71</v>
      </c>
      <c r="D49" s="73"/>
      <c r="F49" s="26"/>
      <c r="G49" s="57" t="s">
        <v>66</v>
      </c>
      <c r="H49" s="57"/>
      <c r="I49" s="57"/>
    </row>
    <row r="50" spans="1:10" ht="24" customHeight="1" x14ac:dyDescent="0.85">
      <c r="B50" s="26"/>
      <c r="C50" s="73" t="s">
        <v>93</v>
      </c>
      <c r="D50" s="73"/>
      <c r="F50" s="26"/>
      <c r="G50" s="57" t="s">
        <v>67</v>
      </c>
      <c r="H50" s="57"/>
      <c r="I50" s="57"/>
    </row>
    <row r="51" spans="1:10" ht="24" customHeight="1" x14ac:dyDescent="0.85">
      <c r="B51" s="26"/>
      <c r="C51" s="73" t="s">
        <v>103</v>
      </c>
      <c r="D51" s="73"/>
      <c r="F51" s="26"/>
      <c r="G51" s="57" t="s">
        <v>68</v>
      </c>
      <c r="H51" s="57"/>
      <c r="I51" s="57"/>
    </row>
    <row r="52" spans="1:10" ht="24" customHeight="1" x14ac:dyDescent="0.85">
      <c r="B52" s="26"/>
      <c r="C52" s="73" t="s">
        <v>104</v>
      </c>
      <c r="D52" s="73"/>
      <c r="F52" s="26"/>
      <c r="G52" s="57" t="s">
        <v>69</v>
      </c>
      <c r="H52" s="57"/>
      <c r="I52" s="57"/>
    </row>
    <row r="53" spans="1:10" ht="24" customHeight="1" x14ac:dyDescent="0.85">
      <c r="B53" s="26"/>
      <c r="C53" s="73" t="s">
        <v>105</v>
      </c>
      <c r="D53" s="73"/>
      <c r="F53" s="26"/>
      <c r="G53" s="57" t="s">
        <v>113</v>
      </c>
      <c r="H53" s="57"/>
      <c r="I53" s="57"/>
    </row>
    <row r="54" spans="1:10" ht="24" customHeight="1" x14ac:dyDescent="0.85">
      <c r="B54" s="26"/>
      <c r="C54" s="73" t="s">
        <v>96</v>
      </c>
      <c r="D54" s="73"/>
      <c r="F54" s="26"/>
      <c r="G54" s="58" t="s">
        <v>95</v>
      </c>
      <c r="H54" s="58"/>
      <c r="I54" s="58"/>
    </row>
    <row r="55" spans="1:10" ht="24" customHeight="1" x14ac:dyDescent="0.85">
      <c r="B55" s="26"/>
      <c r="C55" s="73" t="s">
        <v>45</v>
      </c>
      <c r="D55" s="73"/>
      <c r="F55" s="19">
        <f>SUM(B24:B55,F24:F54)</f>
        <v>0</v>
      </c>
      <c r="G55" s="34" t="s">
        <v>80</v>
      </c>
    </row>
    <row r="56" spans="1:10" ht="11" customHeight="1" x14ac:dyDescent="0.85">
      <c r="B56" s="5"/>
      <c r="C56" s="35"/>
      <c r="D56" s="35"/>
      <c r="F56" s="19"/>
      <c r="G56" s="34"/>
    </row>
    <row r="57" spans="1:10" s="36" customFormat="1" x14ac:dyDescent="0.35">
      <c r="A57" s="52" t="s">
        <v>97</v>
      </c>
      <c r="B57" s="53"/>
      <c r="C57" s="53"/>
      <c r="D57" s="53"/>
      <c r="E57" s="55" t="s">
        <v>87</v>
      </c>
      <c r="F57" s="55"/>
      <c r="G57" s="55"/>
      <c r="H57" s="55"/>
      <c r="I57" s="56"/>
      <c r="J57" s="37"/>
    </row>
    <row r="58" spans="1:10" x14ac:dyDescent="0.85">
      <c r="A58" s="47" t="s">
        <v>82</v>
      </c>
      <c r="B58" s="48"/>
      <c r="C58" s="49"/>
      <c r="D58" s="48"/>
      <c r="E58" s="48"/>
      <c r="F58" s="48"/>
      <c r="G58" s="48"/>
      <c r="H58" s="48"/>
      <c r="I58" s="50"/>
    </row>
    <row r="59" spans="1:10" ht="19" customHeight="1" x14ac:dyDescent="0.85">
      <c r="C59" s="16"/>
    </row>
    <row r="60" spans="1:10" ht="19" customHeight="1" x14ac:dyDescent="0.85">
      <c r="C60" s="16"/>
    </row>
    <row r="61" spans="1:10" ht="19" customHeight="1" x14ac:dyDescent="0.85">
      <c r="B61" s="77"/>
      <c r="C61" s="77"/>
      <c r="D61" s="77"/>
      <c r="E61" s="77"/>
      <c r="F61" s="77"/>
      <c r="G61" s="77"/>
      <c r="H61" s="77"/>
      <c r="I61" s="77"/>
      <c r="J61" s="77"/>
    </row>
    <row r="62" spans="1:10" ht="19" customHeight="1" x14ac:dyDescent="0.85">
      <c r="C62" s="16"/>
    </row>
    <row r="63" spans="1:10" ht="19" customHeight="1" x14ac:dyDescent="0.85"/>
    <row r="64" spans="1:10" ht="19" customHeight="1" x14ac:dyDescent="0.85"/>
    <row r="65" ht="19" customHeight="1" x14ac:dyDescent="0.85"/>
    <row r="66" ht="19" customHeight="1" x14ac:dyDescent="0.85"/>
    <row r="67" ht="19" customHeight="1" x14ac:dyDescent="0.85"/>
    <row r="68" ht="19" customHeight="1" x14ac:dyDescent="0.85"/>
    <row r="69" ht="19" customHeight="1" x14ac:dyDescent="0.85"/>
    <row r="70" ht="19" customHeight="1" x14ac:dyDescent="0.85"/>
    <row r="71" ht="19" customHeight="1" x14ac:dyDescent="0.85"/>
    <row r="72" ht="19" customHeight="1" x14ac:dyDescent="0.85"/>
    <row r="73" ht="19" customHeight="1" x14ac:dyDescent="0.85"/>
    <row r="74" ht="19" customHeight="1" x14ac:dyDescent="0.85"/>
    <row r="75" ht="19" customHeight="1" x14ac:dyDescent="0.85"/>
    <row r="76" ht="19" customHeight="1" x14ac:dyDescent="0.85"/>
    <row r="77" ht="19" customHeight="1" x14ac:dyDescent="0.85"/>
    <row r="78" ht="19" customHeight="1" x14ac:dyDescent="0.85"/>
    <row r="79" ht="19" customHeight="1" x14ac:dyDescent="0.85"/>
    <row r="80" ht="19" customHeight="1" x14ac:dyDescent="0.85"/>
    <row r="81" ht="19" customHeight="1" x14ac:dyDescent="0.85"/>
    <row r="82" ht="19" customHeight="1" x14ac:dyDescent="0.85"/>
    <row r="83" ht="19" customHeight="1" x14ac:dyDescent="0.85"/>
    <row r="84" ht="19" customHeight="1" x14ac:dyDescent="0.85"/>
    <row r="85" ht="19" customHeight="1" x14ac:dyDescent="0.85"/>
    <row r="86" ht="19" customHeight="1" x14ac:dyDescent="0.85"/>
    <row r="87" ht="19" customHeight="1" x14ac:dyDescent="0.85"/>
    <row r="88" ht="19" customHeight="1" x14ac:dyDescent="0.85"/>
    <row r="89" ht="19" customHeight="1" x14ac:dyDescent="0.85"/>
    <row r="90" ht="19" customHeight="1" x14ac:dyDescent="0.85"/>
    <row r="91" ht="19" customHeight="1" x14ac:dyDescent="0.85"/>
    <row r="92" ht="19" customHeight="1" x14ac:dyDescent="0.85"/>
  </sheetData>
  <mergeCells count="94">
    <mergeCell ref="C55:D55"/>
    <mergeCell ref="A57:D57"/>
    <mergeCell ref="E57:I57"/>
    <mergeCell ref="B61:J61"/>
    <mergeCell ref="C52:D52"/>
    <mergeCell ref="G52:I52"/>
    <mergeCell ref="C53:D53"/>
    <mergeCell ref="G53:I53"/>
    <mergeCell ref="C54:D54"/>
    <mergeCell ref="G54:I54"/>
    <mergeCell ref="C49:D49"/>
    <mergeCell ref="G49:I49"/>
    <mergeCell ref="C50:D50"/>
    <mergeCell ref="G50:I50"/>
    <mergeCell ref="C51:D51"/>
    <mergeCell ref="G51:I51"/>
    <mergeCell ref="C46:D46"/>
    <mergeCell ref="G46:I46"/>
    <mergeCell ref="C47:D47"/>
    <mergeCell ref="G47:I47"/>
    <mergeCell ref="C48:D48"/>
    <mergeCell ref="G48:I48"/>
    <mergeCell ref="C43:D43"/>
    <mergeCell ref="G43:I43"/>
    <mergeCell ref="C44:D44"/>
    <mergeCell ref="G44:I44"/>
    <mergeCell ref="C45:D45"/>
    <mergeCell ref="G45:I45"/>
    <mergeCell ref="C40:D40"/>
    <mergeCell ref="G40:I40"/>
    <mergeCell ref="C41:D41"/>
    <mergeCell ref="G41:I41"/>
    <mergeCell ref="C42:D42"/>
    <mergeCell ref="G42:I42"/>
    <mergeCell ref="C37:D37"/>
    <mergeCell ref="G37:I37"/>
    <mergeCell ref="C38:D38"/>
    <mergeCell ref="G38:I38"/>
    <mergeCell ref="C39:D39"/>
    <mergeCell ref="G39:I39"/>
    <mergeCell ref="C34:D34"/>
    <mergeCell ref="G34:I34"/>
    <mergeCell ref="C35:D35"/>
    <mergeCell ref="G35:I35"/>
    <mergeCell ref="C36:D36"/>
    <mergeCell ref="G36:I36"/>
    <mergeCell ref="C31:D31"/>
    <mergeCell ref="G31:I31"/>
    <mergeCell ref="C32:D32"/>
    <mergeCell ref="G32:I32"/>
    <mergeCell ref="C33:D33"/>
    <mergeCell ref="G33:I33"/>
    <mergeCell ref="C28:D28"/>
    <mergeCell ref="G28:I28"/>
    <mergeCell ref="C29:D29"/>
    <mergeCell ref="G29:I29"/>
    <mergeCell ref="C30:D30"/>
    <mergeCell ref="G30:I30"/>
    <mergeCell ref="C25:D25"/>
    <mergeCell ref="G25:I25"/>
    <mergeCell ref="C26:D26"/>
    <mergeCell ref="G26:I26"/>
    <mergeCell ref="C27:D27"/>
    <mergeCell ref="G27:I27"/>
    <mergeCell ref="C24:D24"/>
    <mergeCell ref="G24:I24"/>
    <mergeCell ref="B10:C10"/>
    <mergeCell ref="F10:G10"/>
    <mergeCell ref="B11:C11"/>
    <mergeCell ref="F11:I12"/>
    <mergeCell ref="B13:D13"/>
    <mergeCell ref="B14:D17"/>
    <mergeCell ref="F14:I17"/>
    <mergeCell ref="B20:B21"/>
    <mergeCell ref="C20:D21"/>
    <mergeCell ref="F20:I21"/>
    <mergeCell ref="C23:D23"/>
    <mergeCell ref="G23:I23"/>
    <mergeCell ref="B6:C6"/>
    <mergeCell ref="B7:C7"/>
    <mergeCell ref="F7:G7"/>
    <mergeCell ref="N7:P8"/>
    <mergeCell ref="B8:C8"/>
    <mergeCell ref="F8:G8"/>
    <mergeCell ref="I8:I9"/>
    <mergeCell ref="B9:C9"/>
    <mergeCell ref="F9:G9"/>
    <mergeCell ref="B1:C1"/>
    <mergeCell ref="B2:C2"/>
    <mergeCell ref="F2:I3"/>
    <mergeCell ref="B3:C3"/>
    <mergeCell ref="B4:C4"/>
    <mergeCell ref="F4:I5"/>
    <mergeCell ref="B5:C5"/>
  </mergeCells>
  <dataValidations count="3">
    <dataValidation type="list" allowBlank="1" showInputMessage="1" showErrorMessage="1" sqref="H7" xr:uid="{43C98B5D-80D2-3A44-93D4-E8A0B9D324BD}">
      <formula1>"[click for drop down], Small (5 Items) - $50, Medium (7 Items) - $65, Large (10 Items) - $80, XL (15 Items) - $120,Other"</formula1>
    </dataValidation>
    <dataValidation type="list" allowBlank="1" showInputMessage="1" showErrorMessage="1" sqref="H10" xr:uid="{4DF6CC6B-666D-524D-9AE7-749A7CDC5715}">
      <formula1>"[click for drop down], No, Yes, I want more info"</formula1>
    </dataValidation>
    <dataValidation type="list" allowBlank="1" showInputMessage="1" showErrorMessage="1" sqref="C20:D21" xr:uid="{9C71A288-EC14-6245-936F-837231C954AF}">
      <formula1>"[click for drop down], I want to pick the items! (select below), Choose the most popular items for me!, Choose all gluten-free items for me!, Choose all vegan items for me!, Choose all women-owned products for me!, "</formula1>
    </dataValidation>
  </dataValidations>
  <hyperlinks>
    <hyperlink ref="E57" r:id="rId1" xr:uid="{8957D8D5-6527-564C-9922-7AD73547E2A8}"/>
  </hyperlinks>
  <pageMargins left="0.5" right="0.5" top="0.5" bottom="0.5" header="2" footer="0.2"/>
  <pageSetup scale="60" orientation="portrait" horizontalDpi="0" verticalDpi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N51"/>
  <sheetViews>
    <sheetView topLeftCell="B1" zoomScale="80" zoomScaleNormal="80" workbookViewId="0">
      <selection activeCell="P9" sqref="P9"/>
    </sheetView>
  </sheetViews>
  <sheetFormatPr defaultColWidth="10.83203125" defaultRowHeight="28" customHeight="1" x14ac:dyDescent="0.85"/>
  <cols>
    <col min="1" max="1" width="8.33203125" style="2" customWidth="1"/>
    <col min="2" max="2" width="17.83203125" style="1" customWidth="1"/>
    <col min="3" max="3" width="39.33203125" style="1" customWidth="1"/>
    <col min="4" max="4" width="33" style="1" bestFit="1" customWidth="1"/>
    <col min="5" max="5" width="32.33203125" style="3" bestFit="1" customWidth="1"/>
    <col min="6" max="6" width="16.75" style="2" customWidth="1"/>
    <col min="7" max="7" width="30.6640625" style="1" bestFit="1" customWidth="1"/>
    <col min="8" max="8" width="30.6640625" style="1" customWidth="1"/>
    <col min="9" max="9" width="18.6640625" style="1" bestFit="1" customWidth="1"/>
    <col min="10" max="10" width="10.83203125" style="2"/>
    <col min="11" max="11" width="11" style="2" bestFit="1" customWidth="1"/>
    <col min="12" max="13" width="10.83203125" style="2"/>
    <col min="14" max="14" width="24.33203125" style="1" customWidth="1"/>
    <col min="15" max="16384" width="10.83203125" style="1"/>
  </cols>
  <sheetData>
    <row r="1" spans="1:14" s="6" customFormat="1" ht="22.5" x14ac:dyDescent="0.35">
      <c r="A1" s="6" t="s">
        <v>14</v>
      </c>
      <c r="B1" s="6" t="s">
        <v>0</v>
      </c>
      <c r="C1" s="6" t="s">
        <v>1</v>
      </c>
      <c r="D1" s="6" t="s">
        <v>2</v>
      </c>
      <c r="E1" s="6" t="s">
        <v>3</v>
      </c>
      <c r="F1" s="6" t="s">
        <v>4</v>
      </c>
      <c r="G1" s="6" t="s">
        <v>5</v>
      </c>
      <c r="H1" s="6" t="s">
        <v>6</v>
      </c>
      <c r="I1" s="6" t="s">
        <v>7</v>
      </c>
      <c r="J1" s="6" t="s">
        <v>8</v>
      </c>
      <c r="K1" s="6" t="s">
        <v>9</v>
      </c>
      <c r="L1" s="6" t="s">
        <v>10</v>
      </c>
      <c r="M1" s="6" t="s">
        <v>11</v>
      </c>
      <c r="N1" s="6" t="s">
        <v>81</v>
      </c>
    </row>
    <row r="2" spans="1:14" s="8" customFormat="1" ht="28" customHeight="1" x14ac:dyDescent="0.85">
      <c r="A2" s="11">
        <v>1</v>
      </c>
      <c r="B2" s="9" t="s">
        <v>13</v>
      </c>
      <c r="D2" s="9" t="s">
        <v>13</v>
      </c>
      <c r="E2" s="10" t="s">
        <v>12</v>
      </c>
      <c r="F2" s="11">
        <v>8043167289</v>
      </c>
      <c r="H2" s="9" t="s">
        <v>13</v>
      </c>
      <c r="J2" s="11"/>
      <c r="K2" s="11"/>
      <c r="L2" s="11" t="s">
        <v>15</v>
      </c>
      <c r="M2" s="11">
        <v>1</v>
      </c>
      <c r="N2" s="12"/>
    </row>
    <row r="3" spans="1:14" s="8" customFormat="1" ht="28" customHeight="1" x14ac:dyDescent="0.85">
      <c r="A3" s="11">
        <v>2</v>
      </c>
      <c r="B3" s="7"/>
      <c r="D3" s="9"/>
      <c r="E3" s="10" t="s">
        <v>12</v>
      </c>
      <c r="F3" s="11">
        <v>8043167289</v>
      </c>
      <c r="J3" s="11"/>
      <c r="K3" s="11"/>
      <c r="L3" s="11" t="s">
        <v>15</v>
      </c>
      <c r="M3" s="11">
        <v>1</v>
      </c>
    </row>
    <row r="4" spans="1:14" s="8" customFormat="1" ht="28" customHeight="1" x14ac:dyDescent="0.85">
      <c r="A4" s="11">
        <v>3</v>
      </c>
      <c r="B4" s="7"/>
      <c r="D4" s="9"/>
      <c r="E4" s="10" t="s">
        <v>12</v>
      </c>
      <c r="F4" s="11">
        <v>8043167289</v>
      </c>
      <c r="J4" s="11"/>
      <c r="K4" s="11"/>
      <c r="L4" s="11" t="s">
        <v>15</v>
      </c>
      <c r="M4" s="11">
        <v>1</v>
      </c>
    </row>
    <row r="5" spans="1:14" s="8" customFormat="1" ht="28" customHeight="1" x14ac:dyDescent="0.85">
      <c r="A5" s="11">
        <v>4</v>
      </c>
      <c r="B5" s="7"/>
      <c r="D5" s="9"/>
      <c r="E5" s="10" t="s">
        <v>12</v>
      </c>
      <c r="F5" s="11">
        <v>8043167289</v>
      </c>
      <c r="J5" s="11"/>
      <c r="K5" s="11"/>
      <c r="L5" s="11" t="s">
        <v>15</v>
      </c>
      <c r="M5" s="11">
        <v>1</v>
      </c>
    </row>
    <row r="6" spans="1:14" s="8" customFormat="1" ht="28" customHeight="1" x14ac:dyDescent="0.85">
      <c r="A6" s="11">
        <v>5</v>
      </c>
      <c r="B6" s="7"/>
      <c r="D6" s="9"/>
      <c r="E6" s="10" t="s">
        <v>12</v>
      </c>
      <c r="F6" s="11">
        <v>8043167289</v>
      </c>
      <c r="J6" s="11"/>
      <c r="K6" s="11"/>
      <c r="L6" s="11" t="s">
        <v>15</v>
      </c>
      <c r="M6" s="11">
        <v>1</v>
      </c>
    </row>
    <row r="7" spans="1:14" s="8" customFormat="1" ht="28" customHeight="1" x14ac:dyDescent="0.85">
      <c r="A7" s="11">
        <v>6</v>
      </c>
      <c r="B7" s="7"/>
      <c r="D7" s="9"/>
      <c r="E7" s="10" t="s">
        <v>12</v>
      </c>
      <c r="F7" s="11">
        <v>8043167289</v>
      </c>
      <c r="J7" s="11"/>
      <c r="K7" s="11"/>
      <c r="L7" s="11" t="s">
        <v>15</v>
      </c>
      <c r="M7" s="11">
        <v>1</v>
      </c>
    </row>
    <row r="8" spans="1:14" s="8" customFormat="1" ht="28" customHeight="1" x14ac:dyDescent="0.85">
      <c r="A8" s="11">
        <v>7</v>
      </c>
      <c r="B8" s="7"/>
      <c r="D8" s="9"/>
      <c r="E8" s="10" t="s">
        <v>12</v>
      </c>
      <c r="F8" s="11">
        <v>8043167289</v>
      </c>
      <c r="J8" s="11"/>
      <c r="K8" s="11"/>
      <c r="L8" s="11" t="s">
        <v>15</v>
      </c>
      <c r="M8" s="11">
        <v>1</v>
      </c>
    </row>
    <row r="9" spans="1:14" s="8" customFormat="1" ht="28" customHeight="1" x14ac:dyDescent="0.85">
      <c r="A9" s="11">
        <v>8</v>
      </c>
      <c r="B9" s="7"/>
      <c r="D9" s="9"/>
      <c r="E9" s="10" t="s">
        <v>12</v>
      </c>
      <c r="F9" s="11">
        <v>8043167289</v>
      </c>
      <c r="J9" s="11"/>
      <c r="K9" s="11"/>
      <c r="L9" s="11" t="s">
        <v>15</v>
      </c>
      <c r="M9" s="11">
        <v>1</v>
      </c>
    </row>
    <row r="10" spans="1:14" s="8" customFormat="1" ht="28" customHeight="1" x14ac:dyDescent="0.85">
      <c r="A10" s="11">
        <v>9</v>
      </c>
      <c r="B10" s="7"/>
      <c r="D10" s="9"/>
      <c r="E10" s="10" t="s">
        <v>12</v>
      </c>
      <c r="F10" s="11">
        <v>8043167289</v>
      </c>
      <c r="J10" s="11"/>
      <c r="K10" s="11"/>
      <c r="L10" s="11" t="s">
        <v>15</v>
      </c>
      <c r="M10" s="11">
        <v>1</v>
      </c>
    </row>
    <row r="11" spans="1:14" s="8" customFormat="1" ht="28" customHeight="1" x14ac:dyDescent="0.85">
      <c r="A11" s="11">
        <v>10</v>
      </c>
      <c r="B11" s="7"/>
      <c r="D11" s="9"/>
      <c r="E11" s="10" t="s">
        <v>12</v>
      </c>
      <c r="F11" s="11">
        <v>8043167289</v>
      </c>
      <c r="J11" s="11"/>
      <c r="K11" s="11"/>
      <c r="L11" s="11" t="s">
        <v>15</v>
      </c>
      <c r="M11" s="11">
        <v>1</v>
      </c>
    </row>
    <row r="12" spans="1:14" s="8" customFormat="1" ht="28" customHeight="1" x14ac:dyDescent="0.85">
      <c r="A12" s="11">
        <v>11</v>
      </c>
      <c r="B12" s="7"/>
      <c r="D12" s="9"/>
      <c r="E12" s="10" t="s">
        <v>12</v>
      </c>
      <c r="F12" s="11">
        <v>8043167289</v>
      </c>
      <c r="J12" s="11"/>
      <c r="K12" s="11"/>
      <c r="L12" s="11" t="s">
        <v>15</v>
      </c>
      <c r="M12" s="11">
        <v>1</v>
      </c>
    </row>
    <row r="13" spans="1:14" s="8" customFormat="1" ht="28" customHeight="1" x14ac:dyDescent="0.85">
      <c r="A13" s="11">
        <v>12</v>
      </c>
      <c r="B13" s="7"/>
      <c r="D13" s="9"/>
      <c r="E13" s="10" t="s">
        <v>12</v>
      </c>
      <c r="F13" s="11">
        <v>8043167289</v>
      </c>
      <c r="J13" s="11"/>
      <c r="K13" s="11"/>
      <c r="L13" s="11" t="s">
        <v>15</v>
      </c>
      <c r="M13" s="11">
        <v>1</v>
      </c>
    </row>
    <row r="14" spans="1:14" s="8" customFormat="1" ht="28" customHeight="1" x14ac:dyDescent="0.85">
      <c r="A14" s="11">
        <v>13</v>
      </c>
      <c r="B14" s="7"/>
      <c r="D14" s="9"/>
      <c r="E14" s="10" t="s">
        <v>12</v>
      </c>
      <c r="F14" s="11">
        <v>8043167289</v>
      </c>
      <c r="J14" s="11"/>
      <c r="K14" s="11"/>
      <c r="L14" s="11" t="s">
        <v>15</v>
      </c>
      <c r="M14" s="11">
        <v>1</v>
      </c>
    </row>
    <row r="15" spans="1:14" ht="28" customHeight="1" x14ac:dyDescent="0.85">
      <c r="A15" s="11">
        <v>14</v>
      </c>
      <c r="E15" s="10" t="s">
        <v>12</v>
      </c>
      <c r="F15" s="11">
        <v>8043167289</v>
      </c>
      <c r="L15" s="11" t="s">
        <v>15</v>
      </c>
      <c r="M15" s="11">
        <v>1</v>
      </c>
    </row>
    <row r="16" spans="1:14" ht="28" customHeight="1" x14ac:dyDescent="0.85">
      <c r="A16" s="11">
        <v>15</v>
      </c>
      <c r="E16" s="10" t="s">
        <v>12</v>
      </c>
      <c r="F16" s="11">
        <v>8043167289</v>
      </c>
      <c r="L16" s="11" t="s">
        <v>15</v>
      </c>
      <c r="M16" s="11">
        <v>1</v>
      </c>
    </row>
    <row r="17" spans="1:13" ht="28" customHeight="1" x14ac:dyDescent="0.85">
      <c r="A17" s="11">
        <v>16</v>
      </c>
      <c r="B17" s="13"/>
      <c r="C17" s="13"/>
      <c r="D17" s="13"/>
      <c r="E17" s="10" t="s">
        <v>12</v>
      </c>
      <c r="F17" s="11">
        <v>8043167289</v>
      </c>
      <c r="L17" s="11" t="s">
        <v>15</v>
      </c>
      <c r="M17" s="11">
        <v>1</v>
      </c>
    </row>
    <row r="18" spans="1:13" ht="28" customHeight="1" x14ac:dyDescent="0.85">
      <c r="A18" s="11">
        <v>17</v>
      </c>
      <c r="E18" s="10" t="s">
        <v>12</v>
      </c>
      <c r="F18" s="11">
        <v>8043167289</v>
      </c>
      <c r="L18" s="11" t="s">
        <v>15</v>
      </c>
      <c r="M18" s="11">
        <v>1</v>
      </c>
    </row>
    <row r="19" spans="1:13" ht="28" customHeight="1" x14ac:dyDescent="0.85">
      <c r="A19" s="11">
        <v>18</v>
      </c>
      <c r="E19" s="10" t="s">
        <v>12</v>
      </c>
      <c r="F19" s="11">
        <v>8043167289</v>
      </c>
      <c r="L19" s="11" t="s">
        <v>15</v>
      </c>
      <c r="M19" s="11">
        <v>1</v>
      </c>
    </row>
    <row r="20" spans="1:13" ht="28" customHeight="1" x14ac:dyDescent="0.85">
      <c r="A20" s="11">
        <v>19</v>
      </c>
      <c r="E20" s="10" t="s">
        <v>12</v>
      </c>
      <c r="F20" s="11">
        <v>8043167289</v>
      </c>
      <c r="L20" s="11" t="s">
        <v>15</v>
      </c>
      <c r="M20" s="11">
        <v>1</v>
      </c>
    </row>
    <row r="21" spans="1:13" ht="28" customHeight="1" x14ac:dyDescent="0.85">
      <c r="A21" s="11">
        <v>20</v>
      </c>
      <c r="E21" s="10" t="s">
        <v>12</v>
      </c>
      <c r="F21" s="11">
        <v>8043167289</v>
      </c>
      <c r="L21" s="11" t="s">
        <v>15</v>
      </c>
      <c r="M21" s="11">
        <v>1</v>
      </c>
    </row>
    <row r="22" spans="1:13" ht="28" customHeight="1" x14ac:dyDescent="0.85">
      <c r="A22" s="11">
        <v>21</v>
      </c>
      <c r="E22" s="10" t="s">
        <v>12</v>
      </c>
      <c r="F22" s="11">
        <v>8043167289</v>
      </c>
      <c r="L22" s="11" t="s">
        <v>15</v>
      </c>
      <c r="M22" s="11">
        <v>1</v>
      </c>
    </row>
    <row r="23" spans="1:13" ht="28" customHeight="1" x14ac:dyDescent="0.85">
      <c r="A23" s="11">
        <v>22</v>
      </c>
      <c r="E23" s="10" t="s">
        <v>12</v>
      </c>
      <c r="F23" s="11">
        <v>8043167289</v>
      </c>
      <c r="L23" s="11" t="s">
        <v>15</v>
      </c>
      <c r="M23" s="11">
        <v>1</v>
      </c>
    </row>
    <row r="24" spans="1:13" ht="28" customHeight="1" x14ac:dyDescent="0.85">
      <c r="A24" s="11">
        <v>23</v>
      </c>
      <c r="E24" s="10" t="s">
        <v>12</v>
      </c>
      <c r="F24" s="11">
        <v>8043167289</v>
      </c>
      <c r="L24" s="11" t="s">
        <v>15</v>
      </c>
      <c r="M24" s="11">
        <v>1</v>
      </c>
    </row>
    <row r="25" spans="1:13" ht="28" customHeight="1" x14ac:dyDescent="0.85">
      <c r="A25" s="11">
        <v>24</v>
      </c>
      <c r="E25" s="10" t="s">
        <v>12</v>
      </c>
      <c r="F25" s="11">
        <v>8043167289</v>
      </c>
      <c r="L25" s="11" t="s">
        <v>15</v>
      </c>
      <c r="M25" s="11">
        <v>1</v>
      </c>
    </row>
    <row r="26" spans="1:13" ht="28" customHeight="1" x14ac:dyDescent="0.85">
      <c r="A26" s="11">
        <v>25</v>
      </c>
      <c r="E26" s="10" t="s">
        <v>12</v>
      </c>
      <c r="F26" s="11">
        <v>8043167289</v>
      </c>
      <c r="L26" s="11" t="s">
        <v>15</v>
      </c>
      <c r="M26" s="11">
        <v>1</v>
      </c>
    </row>
    <row r="27" spans="1:13" ht="28" customHeight="1" x14ac:dyDescent="0.85">
      <c r="A27" s="11">
        <v>26</v>
      </c>
      <c r="E27" s="10" t="s">
        <v>12</v>
      </c>
      <c r="F27" s="11">
        <v>8043167289</v>
      </c>
      <c r="L27" s="11" t="s">
        <v>15</v>
      </c>
      <c r="M27" s="11">
        <v>1</v>
      </c>
    </row>
    <row r="28" spans="1:13" ht="28" customHeight="1" x14ac:dyDescent="0.85">
      <c r="A28" s="11">
        <v>27</v>
      </c>
      <c r="E28" s="10" t="s">
        <v>12</v>
      </c>
      <c r="F28" s="11">
        <v>8043167289</v>
      </c>
      <c r="L28" s="11" t="s">
        <v>15</v>
      </c>
      <c r="M28" s="11">
        <v>1</v>
      </c>
    </row>
    <row r="29" spans="1:13" ht="28" customHeight="1" x14ac:dyDescent="0.85">
      <c r="A29" s="11">
        <v>28</v>
      </c>
      <c r="E29" s="10" t="s">
        <v>12</v>
      </c>
      <c r="F29" s="11">
        <v>8043167289</v>
      </c>
      <c r="L29" s="11" t="s">
        <v>15</v>
      </c>
      <c r="M29" s="11">
        <v>1</v>
      </c>
    </row>
    <row r="30" spans="1:13" ht="28" customHeight="1" x14ac:dyDescent="0.85">
      <c r="A30" s="11">
        <v>29</v>
      </c>
      <c r="E30" s="10" t="s">
        <v>12</v>
      </c>
      <c r="F30" s="11">
        <v>8043167289</v>
      </c>
      <c r="L30" s="11" t="s">
        <v>15</v>
      </c>
      <c r="M30" s="11">
        <v>1</v>
      </c>
    </row>
    <row r="31" spans="1:13" ht="28" customHeight="1" x14ac:dyDescent="0.85">
      <c r="A31" s="11">
        <v>30</v>
      </c>
      <c r="E31" s="10" t="s">
        <v>12</v>
      </c>
      <c r="F31" s="11">
        <v>8043167289</v>
      </c>
      <c r="L31" s="11" t="s">
        <v>15</v>
      </c>
      <c r="M31" s="11">
        <v>1</v>
      </c>
    </row>
    <row r="32" spans="1:13" ht="28" customHeight="1" x14ac:dyDescent="0.85">
      <c r="A32" s="11">
        <v>31</v>
      </c>
      <c r="E32" s="10" t="s">
        <v>12</v>
      </c>
      <c r="F32" s="11">
        <v>8043167289</v>
      </c>
      <c r="L32" s="11" t="s">
        <v>15</v>
      </c>
      <c r="M32" s="11">
        <v>1</v>
      </c>
    </row>
    <row r="33" spans="1:13" ht="28" customHeight="1" x14ac:dyDescent="0.85">
      <c r="A33" s="11">
        <v>32</v>
      </c>
      <c r="E33" s="10" t="s">
        <v>12</v>
      </c>
      <c r="F33" s="11">
        <v>8043167289</v>
      </c>
      <c r="L33" s="11" t="s">
        <v>15</v>
      </c>
      <c r="M33" s="11">
        <v>1</v>
      </c>
    </row>
    <row r="34" spans="1:13" ht="28" customHeight="1" x14ac:dyDescent="0.85">
      <c r="A34" s="11">
        <v>33</v>
      </c>
      <c r="E34" s="10" t="s">
        <v>12</v>
      </c>
      <c r="F34" s="11">
        <v>8043167289</v>
      </c>
      <c r="L34" s="11" t="s">
        <v>15</v>
      </c>
      <c r="M34" s="11">
        <v>1</v>
      </c>
    </row>
    <row r="35" spans="1:13" ht="28" customHeight="1" x14ac:dyDescent="0.85">
      <c r="A35" s="11">
        <v>34</v>
      </c>
      <c r="E35" s="10" t="s">
        <v>12</v>
      </c>
      <c r="F35" s="11">
        <v>8043167289</v>
      </c>
      <c r="L35" s="11" t="s">
        <v>15</v>
      </c>
      <c r="M35" s="11">
        <v>1</v>
      </c>
    </row>
    <row r="36" spans="1:13" ht="28" customHeight="1" x14ac:dyDescent="0.85">
      <c r="A36" s="11">
        <v>35</v>
      </c>
      <c r="E36" s="10" t="s">
        <v>12</v>
      </c>
      <c r="F36" s="11">
        <v>8043167289</v>
      </c>
      <c r="L36" s="11" t="s">
        <v>15</v>
      </c>
      <c r="M36" s="11">
        <v>1</v>
      </c>
    </row>
    <row r="37" spans="1:13" ht="28" customHeight="1" x14ac:dyDescent="0.85">
      <c r="A37" s="11">
        <v>36</v>
      </c>
      <c r="E37" s="10" t="s">
        <v>12</v>
      </c>
      <c r="F37" s="11">
        <v>8043167289</v>
      </c>
      <c r="L37" s="11" t="s">
        <v>15</v>
      </c>
      <c r="M37" s="11">
        <v>1</v>
      </c>
    </row>
    <row r="38" spans="1:13" ht="28" customHeight="1" x14ac:dyDescent="0.85">
      <c r="A38" s="11">
        <v>37</v>
      </c>
      <c r="E38" s="10" t="s">
        <v>12</v>
      </c>
      <c r="F38" s="11">
        <v>8043167289</v>
      </c>
      <c r="L38" s="11" t="s">
        <v>15</v>
      </c>
      <c r="M38" s="11">
        <v>1</v>
      </c>
    </row>
    <row r="39" spans="1:13" ht="28" customHeight="1" x14ac:dyDescent="0.85">
      <c r="A39" s="11">
        <v>38</v>
      </c>
      <c r="E39" s="10" t="s">
        <v>12</v>
      </c>
      <c r="F39" s="11">
        <v>8043167289</v>
      </c>
      <c r="L39" s="11" t="s">
        <v>15</v>
      </c>
      <c r="M39" s="11">
        <v>1</v>
      </c>
    </row>
    <row r="40" spans="1:13" ht="28" customHeight="1" x14ac:dyDescent="0.85">
      <c r="A40" s="11">
        <v>39</v>
      </c>
      <c r="E40" s="10" t="s">
        <v>12</v>
      </c>
      <c r="F40" s="11">
        <v>8043167289</v>
      </c>
      <c r="L40" s="11" t="s">
        <v>15</v>
      </c>
      <c r="M40" s="11">
        <v>1</v>
      </c>
    </row>
    <row r="41" spans="1:13" ht="28" customHeight="1" x14ac:dyDescent="0.85">
      <c r="A41" s="11">
        <v>40</v>
      </c>
      <c r="E41" s="10" t="s">
        <v>12</v>
      </c>
      <c r="F41" s="11">
        <v>8043167289</v>
      </c>
      <c r="L41" s="11" t="s">
        <v>15</v>
      </c>
      <c r="M41" s="11">
        <v>1</v>
      </c>
    </row>
    <row r="42" spans="1:13" ht="28" customHeight="1" x14ac:dyDescent="0.85">
      <c r="A42" s="11">
        <v>41</v>
      </c>
      <c r="E42" s="10" t="s">
        <v>12</v>
      </c>
      <c r="F42" s="11">
        <v>8043167289</v>
      </c>
      <c r="L42" s="11" t="s">
        <v>15</v>
      </c>
      <c r="M42" s="11">
        <v>1</v>
      </c>
    </row>
    <row r="43" spans="1:13" ht="28" customHeight="1" x14ac:dyDescent="0.85">
      <c r="A43" s="11">
        <v>42</v>
      </c>
      <c r="E43" s="10" t="s">
        <v>12</v>
      </c>
      <c r="F43" s="11">
        <v>8043167289</v>
      </c>
      <c r="L43" s="11" t="s">
        <v>15</v>
      </c>
      <c r="M43" s="11">
        <v>1</v>
      </c>
    </row>
    <row r="44" spans="1:13" ht="28" customHeight="1" x14ac:dyDescent="0.85">
      <c r="A44" s="11">
        <v>43</v>
      </c>
      <c r="E44" s="10" t="s">
        <v>12</v>
      </c>
      <c r="F44" s="11">
        <v>8043167289</v>
      </c>
      <c r="L44" s="11" t="s">
        <v>15</v>
      </c>
      <c r="M44" s="11">
        <v>1</v>
      </c>
    </row>
    <row r="45" spans="1:13" ht="28" customHeight="1" x14ac:dyDescent="0.85">
      <c r="A45" s="11">
        <v>44</v>
      </c>
      <c r="E45" s="10" t="s">
        <v>12</v>
      </c>
      <c r="F45" s="11">
        <v>8043167289</v>
      </c>
      <c r="L45" s="11" t="s">
        <v>15</v>
      </c>
      <c r="M45" s="11">
        <v>1</v>
      </c>
    </row>
    <row r="46" spans="1:13" ht="28" customHeight="1" x14ac:dyDescent="0.85">
      <c r="A46" s="11">
        <v>45</v>
      </c>
      <c r="E46" s="10" t="s">
        <v>12</v>
      </c>
      <c r="F46" s="11">
        <v>8043167289</v>
      </c>
      <c r="L46" s="11" t="s">
        <v>15</v>
      </c>
      <c r="M46" s="11">
        <v>1</v>
      </c>
    </row>
    <row r="47" spans="1:13" ht="28" customHeight="1" x14ac:dyDescent="0.85">
      <c r="A47" s="11">
        <v>46</v>
      </c>
      <c r="E47" s="10" t="s">
        <v>12</v>
      </c>
      <c r="F47" s="11">
        <v>8043167289</v>
      </c>
      <c r="L47" s="11" t="s">
        <v>15</v>
      </c>
      <c r="M47" s="11">
        <v>1</v>
      </c>
    </row>
    <row r="48" spans="1:13" ht="28" customHeight="1" x14ac:dyDescent="0.85">
      <c r="A48" s="11">
        <v>47</v>
      </c>
      <c r="E48" s="10" t="s">
        <v>12</v>
      </c>
      <c r="F48" s="11">
        <v>8043167289</v>
      </c>
      <c r="L48" s="11" t="s">
        <v>15</v>
      </c>
      <c r="M48" s="11">
        <v>1</v>
      </c>
    </row>
    <row r="49" spans="1:13" ht="28" customHeight="1" x14ac:dyDescent="0.85">
      <c r="A49" s="11">
        <v>48</v>
      </c>
      <c r="E49" s="10" t="s">
        <v>12</v>
      </c>
      <c r="F49" s="11">
        <v>8043167289</v>
      </c>
      <c r="L49" s="11" t="s">
        <v>15</v>
      </c>
      <c r="M49" s="11">
        <v>1</v>
      </c>
    </row>
    <row r="50" spans="1:13" ht="28" customHeight="1" x14ac:dyDescent="0.85">
      <c r="A50" s="11">
        <v>49</v>
      </c>
      <c r="E50" s="10" t="s">
        <v>12</v>
      </c>
      <c r="F50" s="11">
        <v>8043167289</v>
      </c>
      <c r="L50" s="11" t="s">
        <v>15</v>
      </c>
      <c r="M50" s="11">
        <v>1</v>
      </c>
    </row>
    <row r="51" spans="1:13" ht="28" customHeight="1" x14ac:dyDescent="0.85">
      <c r="A51" s="11">
        <v>50</v>
      </c>
      <c r="E51" s="10" t="s">
        <v>12</v>
      </c>
      <c r="F51" s="11">
        <v>8043167289</v>
      </c>
      <c r="L51" s="11" t="s">
        <v>15</v>
      </c>
      <c r="M51" s="11">
        <v>1</v>
      </c>
    </row>
  </sheetData>
  <phoneticPr fontId="20" type="noConversion"/>
  <pageMargins left="0.75" right="0.75" top="1" bottom="1" header="0.5" footer="0.5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Order Form Box A</vt:lpstr>
      <vt:lpstr>Order Form Box B</vt:lpstr>
      <vt:lpstr>Order Form Box C</vt:lpstr>
      <vt:lpstr>Recipient Addresses</vt:lpstr>
      <vt:lpstr>'Order Form Box A'!Print_Area</vt:lpstr>
      <vt:lpstr>'Order Form Box B'!Print_Area</vt:lpstr>
      <vt:lpstr>'Order Form Box C'!Print_Area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Elana DeLozier</dc:creator>
  <cp:lastModifiedBy>Melissa Simmons</cp:lastModifiedBy>
  <cp:lastPrinted>2021-11-23T00:54:51Z</cp:lastPrinted>
  <dcterms:created xsi:type="dcterms:W3CDTF">2020-12-21T14:21:56Z</dcterms:created>
  <dcterms:modified xsi:type="dcterms:W3CDTF">2021-11-29T16:47:20Z</dcterms:modified>
</cp:coreProperties>
</file>